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tabRatio="953"/>
  </bookViews>
  <sheets>
    <sheet name="ฝึกอรม ปี 61 ITA" sheetId="15" r:id="rId1"/>
    <sheet name="อบรม 61" sheetId="9" r:id="rId2"/>
    <sheet name="การฝึกอบรม 60" sheetId="7" r:id="rId3"/>
    <sheet name="Sheet2" sheetId="2" r:id="rId4"/>
    <sheet name="Sheet8" sheetId="13" r:id="rId5"/>
  </sheets>
  <definedNames>
    <definedName name="_xlnm.Print_Titles" localSheetId="0">'ฝึกอรม ปี 61 ITA'!$4:$4</definedName>
  </definedNames>
  <calcPr calcId="124519"/>
</workbook>
</file>

<file path=xl/calcChain.xml><?xml version="1.0" encoding="utf-8"?>
<calcChain xmlns="http://schemas.openxmlformats.org/spreadsheetml/2006/main">
  <c r="A13" i="9"/>
  <c r="A15"/>
  <c r="A17"/>
  <c r="A19"/>
  <c r="A21"/>
  <c r="A23"/>
  <c r="A25"/>
  <c r="A27"/>
  <c r="A29"/>
  <c r="A31"/>
  <c r="A33"/>
  <c r="A35"/>
  <c r="A37"/>
  <c r="A39"/>
  <c r="A41"/>
  <c r="A43"/>
  <c r="A45"/>
  <c r="A47"/>
  <c r="A49"/>
  <c r="A51"/>
  <c r="A53"/>
  <c r="A55"/>
  <c r="A57"/>
  <c r="A59"/>
  <c r="A61"/>
  <c r="A63"/>
  <c r="A65"/>
  <c r="A67"/>
  <c r="A69"/>
  <c r="A71"/>
  <c r="A73"/>
  <c r="A75"/>
  <c r="A77"/>
  <c r="A79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A11"/>
</calcChain>
</file>

<file path=xl/comments1.xml><?xml version="1.0" encoding="utf-8"?>
<comments xmlns="http://schemas.openxmlformats.org/spreadsheetml/2006/main">
  <authors>
    <author>Windows User</author>
  </authors>
  <commentList>
    <comment ref="A699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<sst xmlns="http://schemas.openxmlformats.org/spreadsheetml/2006/main" count="3175" uniqueCount="2010">
  <si>
    <t>สรุปรายละเอียดการฝึกอบรมความรู้ในสายงาน ตามแผนอัตรากำลังสามปีในตำแหน่งที่ได้รับการบรรจุตัวบุคคล</t>
  </si>
  <si>
    <t>ส่วนราชการ  องค์การบริหารส่วนจังหวัดศรีสะเกษ</t>
  </si>
  <si>
    <t>โครงการ,หลักสุตร/สายงาน</t>
  </si>
  <si>
    <t>นักบริหารงาน อบจ.</t>
  </si>
  <si>
    <t>นักบริหารงานช่าง</t>
  </si>
  <si>
    <t>นักบริหารงานทั่วไป</t>
  </si>
  <si>
    <t>นักบริหารงานนโยบายและแผน</t>
  </si>
  <si>
    <t>นักบริหารงานคลัง</t>
  </si>
  <si>
    <t>นักบริหารงานการศึกษา</t>
  </si>
  <si>
    <t>วิศวกรโยธา</t>
  </si>
  <si>
    <t>นวก.สิ่งแวดล้อม</t>
  </si>
  <si>
    <t>จนท.บริหารงานทั่วไป</t>
  </si>
  <si>
    <t>นายช่างโยธา</t>
  </si>
  <si>
    <t>นายช่างสำรวจ</t>
  </si>
  <si>
    <t>นายช่างเครื่องกล</t>
  </si>
  <si>
    <t>นายช่างไฟฟ้า</t>
  </si>
  <si>
    <t>จพง.ธุรการ</t>
  </si>
  <si>
    <t>นิติกร</t>
  </si>
  <si>
    <t>นวก.ประชาสัมพันธ์</t>
  </si>
  <si>
    <t>จนท.สันทนาการ</t>
  </si>
  <si>
    <t>นักพัฒนาชุมชน</t>
  </si>
  <si>
    <t>นวก.พัฒนาการท่องเที่ยว</t>
  </si>
  <si>
    <t>จนท.วิเคราะห์นโยบายและแผน</t>
  </si>
  <si>
    <t>นวก.เงินและบัญชี</t>
  </si>
  <si>
    <t>นวก.พัสดุ</t>
  </si>
  <si>
    <t>จพง.การเงินและบัญชี</t>
  </si>
  <si>
    <t>จพง.พัสดุ</t>
  </si>
  <si>
    <t>ศึกษานิเทศก์</t>
  </si>
  <si>
    <t>นวก.ศึกษา</t>
  </si>
  <si>
    <t>หมายเหตุ</t>
  </si>
  <si>
    <t>ลำดับ</t>
  </si>
  <si>
    <t>นวก.วัฒนธรรม</t>
  </si>
  <si>
    <t>บุคลากร</t>
  </si>
  <si>
    <t>จนท.ตรวจสอบภายใน</t>
  </si>
  <si>
    <t>รายละเอียดการฝึกอบรมความรู้ในสายงาน ตามแผนอัตรากำลังสามปีในตำแหน่งที่ได้รับการบรรจุตัวบุคคล</t>
  </si>
  <si>
    <t>รายละเอียด</t>
  </si>
  <si>
    <t>หน่วยนับ</t>
  </si>
  <si>
    <t>จำนวน</t>
  </si>
  <si>
    <t>สายงาน ตามแผนอัตรากำลังสามปีที่ได้รับการบรรจุตัวบุคคล</t>
  </si>
  <si>
    <t>สายงาน</t>
  </si>
  <si>
    <t>จำนวนโครงการ/หลักสูตร ที่บุคลากรเข้ารับการฝึกอบรม</t>
  </si>
  <si>
    <t>โครงการ/หลักสูตร</t>
  </si>
  <si>
    <t>จำนวนสายงานที่เข้ารับการฝึกอบรม</t>
  </si>
  <si>
    <t>วิศวกรเครื่องกล</t>
  </si>
  <si>
    <t>นายช่างผังเมือง</t>
  </si>
  <si>
    <t>ประจำปีงบประมาณ 2558</t>
  </si>
  <si>
    <t>จนท.ระบบงานคอมพิวเตอร์</t>
  </si>
  <si>
    <t>-ข้าราชการได้รับการฝึกอบรมความรู้ในสายงานเฉลี่ย</t>
  </si>
  <si>
    <t>=  24 x 100÷32</t>
  </si>
  <si>
    <t>= ร้อยละ 75</t>
  </si>
  <si>
    <t>เรื่อง</t>
  </si>
  <si>
    <t>ชื่อ - สกุล</t>
  </si>
  <si>
    <t>ตำแหน่ง</t>
  </si>
  <si>
    <t>ประจำปีงบประมาณ  พ.ศ. 2559</t>
  </si>
  <si>
    <t>คำสั่งเลขที่/ลงวันที่</t>
  </si>
  <si>
    <t>42/2559</t>
  </si>
  <si>
    <t>ลว 11 มกราคม 2559</t>
  </si>
  <si>
    <t>การประชุมเชิงปฏิบัติการ เรื่อง การจัดทำแผนปฎิบัติการป้องกันการทุจริต</t>
  </si>
  <si>
    <t>1. นายอิดศักดิ์   ทองจันทร์แก้ว</t>
  </si>
  <si>
    <t>รองปลัด อบจ.ศรีสะเกษ</t>
  </si>
  <si>
    <t>วันที่  15  มกราคม  2559</t>
  </si>
  <si>
    <t>48/2559</t>
  </si>
  <si>
    <t>ลว 12 มกราคม 2559</t>
  </si>
  <si>
    <t xml:space="preserve">โครงการอบรมหลักสูตร"แนวทางปฏิบัติการดำเนินการทางละเมิด คดีปกครอง </t>
  </si>
  <si>
    <t>วินัย ร้องทุกข์ สำหรับบุคลกร และสมาชิกสภาท้องถิ่น กรณีการเงินการคลัง</t>
  </si>
  <si>
    <t>และการประชุมสภาท้องถิ่น" ระหว่างวันที่ 14-17 มกราคม 2559</t>
  </si>
  <si>
    <t>1.นางธนกร  โชตอำไพ</t>
  </si>
  <si>
    <t>นิติกรชำนาญการ</t>
  </si>
  <si>
    <t>65/2559</t>
  </si>
  <si>
    <t>ลว 14 มกราคม 2559</t>
  </si>
  <si>
    <t>โครงการฝึกอบรมหลักสูตร "ธุรการยุคใหม่กับการเพิ่มประสิทธิภาพในรูปแบบ</t>
  </si>
  <si>
    <t>หนังสือราชการที่น่าค้นหาตามระเบียบงานสารบรรณ" ระหว่างวันที่ 15-17</t>
  </si>
  <si>
    <t>1. นางณัฐนันท์  ธนิสสิรินันท์</t>
  </si>
  <si>
    <t>2.นางสาวกุฐช์ภัสส์  ต้นวงศ์</t>
  </si>
  <si>
    <t>นักจัดการงานงานทั่วไปชำนาญการ</t>
  </si>
  <si>
    <t>นักพัฒนาชุมชนชำนาญการ</t>
  </si>
  <si>
    <t>180/2559</t>
  </si>
  <si>
    <t>ลว 19 มกราคม 2559</t>
  </si>
  <si>
    <t>โครงการฝึกอบรมหลักสูตรศึกษานิเทศก์ รุ่นที่ 2 ระหว่างวันที่ 15 กุมภาพันธ์</t>
  </si>
  <si>
    <t xml:space="preserve"> - 18 มีนาคม  2559</t>
  </si>
  <si>
    <t>1.นายสมภูมิ  ทูลภิรมย์</t>
  </si>
  <si>
    <t>ศึกษานิเทศก์เชี่ยวชาญ</t>
  </si>
  <si>
    <t>2.นายโมกขสิทธิ์   ดวงกลาง</t>
  </si>
  <si>
    <t>ศึกษานิเทศก์ชำนาญการพิเศษ</t>
  </si>
  <si>
    <t>3.นางณชา  แสนจันทร์</t>
  </si>
  <si>
    <t>181/2559</t>
  </si>
  <si>
    <t>1.นายวีระ  ภิญโญ</t>
  </si>
  <si>
    <t>หัวหน้าฝ่ายเครื่องจักรกล</t>
  </si>
  <si>
    <t>186/2559</t>
  </si>
  <si>
    <t>ลว 20 มกราคม 2559</t>
  </si>
  <si>
    <t>1. โครงการฝึกอบรมหลักสูตร "แนวทางการตอบข้อหักล้าง กรณี สำนักงาน</t>
  </si>
  <si>
    <t>ตรวจเงินแผ่นดินทักท้วงเรียกชดใช้เงินคืนและเทคนิคการแก้ปัญหาข้อบกพร่อง</t>
  </si>
  <si>
    <t>จากการเบิกจ่ายเงินค่าใช้จ่ายโครงการต่างๆที่ถูกต้อง พร้อมกับวิธีป้องกันและ</t>
  </si>
  <si>
    <t>ยกตัวอย่างกรณีศึกษา" ระหว่างวันที่ 25-29 มกราคม 2559</t>
  </si>
  <si>
    <t>2.โครงการฝึกอบรมหลักสูตร "การเพิ่มประสิทธิภาพงานภายหลังจากการจัด</t>
  </si>
  <si>
    <t>ตำแหน่งข้าราชการส่วนท้องถิ่นเพื่อเข้าสู่ระบบตำแหน่งระบบแท่ง" ระหว่าง</t>
  </si>
  <si>
    <t>วันที่ 4-8 กุมภาพันธ์ 2559</t>
  </si>
  <si>
    <t>1.นางสาวชัชฎา   ปัสบาล</t>
  </si>
  <si>
    <t>หัวหน้าฝ่ายสำรวจ</t>
  </si>
  <si>
    <t>232/2559</t>
  </si>
  <si>
    <t>ลว 21 มกราคม 2559</t>
  </si>
  <si>
    <t>โครงการฝึกอบรมหลักสูตร "เจ้าหน้าที่/เจ้าพนักงานธุรการ รุ่นที่ 86</t>
  </si>
  <si>
    <t>ระหว่างวันที่ 1-19 กุมภาพันธ์  2559</t>
  </si>
  <si>
    <t>1.สิบเอกวรกร  แก้วนิล</t>
  </si>
  <si>
    <t>เจ้าพนักงานธุรการปฏิบัติงาน</t>
  </si>
  <si>
    <t>245/2559</t>
  </si>
  <si>
    <t>ลว 27 มกราคม 2559</t>
  </si>
  <si>
    <t>โครงการสัมมนาเชิงปฏิบัติการวิทยากรเครือข่ายการจัดทำแผนและงบประมาณ</t>
  </si>
  <si>
    <t>ทางการศึกษาขององค์กรปกครองส่วนท้องถิ่นและสถานศึกษาในสังกัด ประจำ</t>
  </si>
  <si>
    <t>ปีงบประมาณ พ.ศ. 2559 ระหว่างวันที่ 4 -7 กุมภาพันธ์  2559</t>
  </si>
  <si>
    <t>ลว 10 กุมภาพันธ์ 2559</t>
  </si>
  <si>
    <t>การประชุมสัมมนา "โครงการสื่อสารและประชาสัมพันธ์ ตามแผนปฎิบัติการเพิ่ม</t>
  </si>
  <si>
    <t xml:space="preserve">ประสิทธิภาพการบริหารงานบุคคลส่วนท้องถิ่น ระบบจำแนกตำแหน่งของ </t>
  </si>
  <si>
    <t>ข้าราชการส่วนท้องถิ่นจากระบบซีเป็นระบบแท่ง ประจำปีงปบระมาณ</t>
  </si>
  <si>
    <t>1.นายนพดล  ชำนาญค้า</t>
  </si>
  <si>
    <t>2.น่างสาวทัศนันท์ สุโพณะ</t>
  </si>
  <si>
    <t>3.นางสาวกานต์พิชชา บุษบงค์</t>
  </si>
  <si>
    <t>ปลัดองค์การบริหารส่วนจังหวัดศรีสะเกษ</t>
  </si>
  <si>
    <t>ผู้อำนวยการกองการเจ้าหน้าที่</t>
  </si>
  <si>
    <t>หัวหน้าฝ่ายสรรหาและบรรจุแต่งตั้ง</t>
  </si>
  <si>
    <t>250/2559</t>
  </si>
  <si>
    <t>252/2559</t>
  </si>
  <si>
    <t>โครงการฝึกอบรมหลักสูตร "ปัญหาการทจัดซื้อจัดจ้างตามระเบียบพัสดุ</t>
  </si>
  <si>
    <t>ประกอบการจัดซื้อจัดจ้างด้วยวิธีอิเล็กทรอนิกส์ e-GP ระยะ3 (ระยะใหม่)</t>
  </si>
  <si>
    <t>ขององค์กรปกครองส่วนท้องถิ่น ระหว่างวันที่ 12-14 กุมภาพันธ์ 2559</t>
  </si>
  <si>
    <t>1.นางสาววรรษมล   พิญญาณ</t>
  </si>
  <si>
    <t>นักจัดการงานทั่วไปชำนาญการ</t>
  </si>
  <si>
    <t>255/2559</t>
  </si>
  <si>
    <t>1.นางนปภา  สุมาโท</t>
  </si>
  <si>
    <t>2.นายนิสิทธิ์   นิยม</t>
  </si>
  <si>
    <t>นักจัดการงานทั่วไปปฏิบัติการ</t>
  </si>
  <si>
    <t>3.นางสาวสุชีวรรณ  พงศานิตย์</t>
  </si>
  <si>
    <t>นักประชาสัมพันธ์ปฏิบัติการ</t>
  </si>
  <si>
    <t>4.นางนิศาขล บุญคล้าย</t>
  </si>
  <si>
    <t>เจ้าพนักงานธุรการชำนาญงาน</t>
  </si>
  <si>
    <t>262/2559</t>
  </si>
  <si>
    <t>โครงการฝึกอบรมหลักสูตร "การบริหารงานบุคคลข้าราชการส่วนท้องถิ่น</t>
  </si>
  <si>
    <t>สำหรับระบบตำแหน่ง "ระบบแท่ง" ระหว่างวันที่ 27-30 มกราคม 2559</t>
  </si>
  <si>
    <t>นักทรัพยากรบุคคลชำนาญการ</t>
  </si>
  <si>
    <t>ลว 25  มกราคม 2559</t>
  </si>
  <si>
    <t>1.นางอิศริยาภรณ์  ธรรมศิริ</t>
  </si>
  <si>
    <t>2.นางรัชนีวรรณ  บัวใหญ่</t>
  </si>
  <si>
    <t>3.นางรสสุคนธ์  จันทะศิลา</t>
  </si>
  <si>
    <t>305/2559</t>
  </si>
  <si>
    <t>ลว 1 กุมภาพันธ์ 2559</t>
  </si>
  <si>
    <t>โครงการฝึกอบรมหลักสูตร "การปรับปรุงแผนอัตรากำลัง 3 ปี ในระบบแท่ง</t>
  </si>
  <si>
    <t>และแนวทางการบริหารงานบุคคลองค์กรปกครองท้องถิ่นศรีสะเกษ ประจำปี</t>
  </si>
  <si>
    <t>2559  ระหว่างวันที่ 1 - 2 กุมภาพันธ์ 2559</t>
  </si>
  <si>
    <t>1.นางทัศพร   พืชพันธา</t>
  </si>
  <si>
    <t>650/2559</t>
  </si>
  <si>
    <t>ลว 8 กุมภาพันธ์ 2559</t>
  </si>
  <si>
    <t>โครงการเสริมสร้างความพร้อมแก่ท้องถิ่น หลักสูตร "กระบวนการเสริมสร้าง</t>
  </si>
  <si>
    <t>ผู้นำนักประชาธิปไตยแบบมีส่วนร่วม" ระหว่างวันที่ 15-15 กุมภาพันธ์ 2559</t>
  </si>
  <si>
    <t>1.นายอภิศักดิ์  แซ่จึง</t>
  </si>
  <si>
    <t>ศรีสะเกษ</t>
  </si>
  <si>
    <t>รองนายกองค์การบริหารส่วนจังหวัด</t>
  </si>
  <si>
    <t>พ.ศ. 2558  วันที่ 15  กุมภาพันธ์  2559</t>
  </si>
  <si>
    <t>พ.ศ. 2558 วันที่ 11  กุมภาพันธ์  2559</t>
  </si>
  <si>
    <t>651/2559</t>
  </si>
  <si>
    <t>1.นายปรีชา  ศักดิวงษ์</t>
  </si>
  <si>
    <t>รองปลัด อบจ. ศรีสะเกษ</t>
  </si>
  <si>
    <t>2.นางสาวสุนี  ทองนำ</t>
  </si>
  <si>
    <t>ผู้อำนวยการกองแผนและงบประมาณ</t>
  </si>
  <si>
    <t>3.นางสาวทัศนันท์  สุโพณะ</t>
  </si>
  <si>
    <t>4.นางสาวกานต์พิชชา  บุษบงค์</t>
  </si>
  <si>
    <t>658/2559</t>
  </si>
  <si>
    <t>10 กุมภาพันธ์  2559</t>
  </si>
  <si>
    <t>ฝึกอบรมบุคลากรท้องถิ่น หลักสูตรนักบริหารงานทั่วไป รุ่นที่ 55</t>
  </si>
  <si>
    <t>ระหว่างวันที่ 14 มีนาคม - 8 เมษายน 2559</t>
  </si>
  <si>
    <t>1.นางนงเยาว์  ไชยรัตน์</t>
  </si>
  <si>
    <t>หัวหน้าฝ่ายบริหารงานทั่วไป</t>
  </si>
  <si>
    <t>2.นางวรินทร์  ปานนิล</t>
  </si>
  <si>
    <t>หน.ฝ่ายส่งเสริมการท่องเที่ยวและนันทนาการ</t>
  </si>
  <si>
    <t>659/2559</t>
  </si>
  <si>
    <t>10 กุมภาพันธ์ 2559</t>
  </si>
  <si>
    <t xml:space="preserve">โครงการพัฒนาเทคนิควิธีการเสริมสร้างผลสัมฤทธิ์ทางการเรียน (O-NET) </t>
  </si>
  <si>
    <t>กลุ่มสาระการเรียนรู้วิทยาศาตร์ รุ่นที่ 4 ระหว่างวันที่ 25-29 กุมภาพันธ์ 2559</t>
  </si>
  <si>
    <t>1.นางสาวธันร์ญพรน์  ไชยพรรค</t>
  </si>
  <si>
    <t>ศึกษานิเทศชำนาญการ</t>
  </si>
  <si>
    <t>663/2559</t>
  </si>
  <si>
    <t>โครงการประชุมมอบนโยบายสำคัญของรัฐบาลและกระทรวงมหาดไทย</t>
  </si>
  <si>
    <t>ในส่วนภูมิภาค ครั้งที่ 2 ระหว่างวันที่ 11-12 กุมภาพันธ์ 2559</t>
  </si>
  <si>
    <t>1.นายมานะพันธ์  อังคสกุลเกียรติ</t>
  </si>
  <si>
    <t>รองนายก อบจ. ศรีสะเกษ</t>
  </si>
  <si>
    <t>2.นางกมลลักษณ์  ผุยคำสิงห์</t>
  </si>
  <si>
    <t>หัวหน้าสำนักปลัดฯ</t>
  </si>
  <si>
    <t>3.นายอาคม  คามวัลย์</t>
  </si>
  <si>
    <t>หัวหน้าฝ่ายประชาสัมพันธ์</t>
  </si>
  <si>
    <t>664/2559</t>
  </si>
  <si>
    <t xml:space="preserve">ประชุมเชิงปฏิบัติการรับฟังความคิดเห็นต่อนโยบายสาธารณะด้านคนพิการ </t>
  </si>
  <si>
    <t>ระดับภูมิภาค (สมัชชาคนพิการระดับชาติ) ครั้งที่ 2</t>
  </si>
  <si>
    <t>ระหว่างวันที่ 12-14 กุมภาพันธ์ 2559</t>
  </si>
  <si>
    <t>1.นายชูชาติ  นิลวันดี</t>
  </si>
  <si>
    <t>หัวหน้าฝ่ายพัฒนาสังคม</t>
  </si>
  <si>
    <t>696/2559</t>
  </si>
  <si>
    <t>15 กุมภาพันธ์ 2559</t>
  </si>
  <si>
    <t xml:space="preserve">โครงการฝึกอบรมหลักสูตร "กลยุทธ์การปฏิบัติงานด้านการเงินการคลังของ </t>
  </si>
  <si>
    <t>อปท. เพื่อลดข้อทักท้วง สตง. ด้วยกระบวนการตรวจสอบภายใน" รุ่นที่ 4</t>
  </si>
  <si>
    <t>ระหว่างวันที่ 23-27 กุมภาพันธ์ 2559</t>
  </si>
  <si>
    <t>1.นางสำราญ  จันทรักษา</t>
  </si>
  <si>
    <t>หัวหน้าฝ่ายเร่งรัดจัดเก็บรายได้</t>
  </si>
  <si>
    <t>2.นางเกษร  แก้วคำ</t>
  </si>
  <si>
    <t>หัวหน้าฝ่ายการบัญชี</t>
  </si>
  <si>
    <t>707/2559</t>
  </si>
  <si>
    <t>16 กุมภาพันธ์ 2559</t>
  </si>
  <si>
    <t xml:space="preserve">โครงการฝึกอบรมหลักสูตร "แนวทางการใช้จ่ายเงินกรณีการเดินทางไปราชการ </t>
  </si>
  <si>
    <t>การฝึกอบรม ค่าเช่าบ้าน เมื่อเปลี่ยนจากระบบซี เป็นระบบแท่ง อีกทั้ง</t>
  </si>
  <si>
    <t>ข้อบกพร่องการเขียนโครงการฝึกอบรม การจัดงาน แข่งขันกีฬา และกรณีศึกษา</t>
  </si>
  <si>
    <t>การเรียกคืนเงินของสำนักงานการตรวจเงินแผ่นดิน" รุ่นที่ 6</t>
  </si>
  <si>
    <t>ระหว่างวันที่ 18-22 กุมภาพันธ์ 2559</t>
  </si>
  <si>
    <t>2.นายศักดิ์ชัย  กงแก้ว</t>
  </si>
  <si>
    <t>นักสันทนาการชำนาญการ</t>
  </si>
  <si>
    <t>3.ว่าที่ ร.ต.ชยพล  อ่อนสนิท</t>
  </si>
  <si>
    <t>4.นางสาวจินตกานต์  วันแก้ว</t>
  </si>
  <si>
    <t>5.นางสาวกุญช์ภัสส์  ต้นวงศ์</t>
  </si>
  <si>
    <t>6.นางนารี  บรรจงจิต</t>
  </si>
  <si>
    <t>นักพัฒนาชุมชนปฏิบัติการ</t>
  </si>
  <si>
    <t>7.นายชัยวุฒิ  บำรุง</t>
  </si>
  <si>
    <t>พนักงานขับรถยนต์</t>
  </si>
  <si>
    <t>708/2559</t>
  </si>
  <si>
    <t xml:space="preserve">โครงการฝึกอบรมหลักสูตร "แนวทางปฏิบัติการดำเนินการทางละเมิด </t>
  </si>
  <si>
    <t>คดีปกครอง วินัย อุทธรณ์ ร้องทุกข์ สำหรับบุคลากร และสมาชิกสภาท้องถิ่น</t>
  </si>
  <si>
    <t>กรณีการเงินการคลังและการประชุมสภาท้องถิ่น" รุ่นที่ 6</t>
  </si>
  <si>
    <t>ระหว่างวันที่ 17 - 22 กุมภาพันธ์  2559</t>
  </si>
  <si>
    <t>1.นายปกรณ์  จันทร์สุพัฒน์</t>
  </si>
  <si>
    <t>2.นายนิสิทธิ์  นิยม</t>
  </si>
  <si>
    <t>709/2559</t>
  </si>
  <si>
    <t>16 กุมภาพันธ์  2559</t>
  </si>
  <si>
    <t>การประชุมเชิงปฏิบัติการเพื่อพัฒนากลไกการมีส่วนร่วมของประชาชน ครั้งที่ 2</t>
  </si>
  <si>
    <t>ระหว่างวันที่ 16 - 17 มีนาคม 2559</t>
  </si>
  <si>
    <t>1.นายนพนิตย์  พรหมคุณ</t>
  </si>
  <si>
    <t>ผู้อำนวยการกองกิจการสภาฯ</t>
  </si>
  <si>
    <t>2.นายสุนทร  แพงศรี</t>
  </si>
  <si>
    <t>หน.ฝ่ายส่งเสริมการมีส่วนร่วมของประชาชน</t>
  </si>
  <si>
    <t>3.นายชูชาติ  นิลวันดี</t>
  </si>
  <si>
    <t>4.นางสาวณิชกมล  สาสังข์</t>
  </si>
  <si>
    <t>788/2559</t>
  </si>
  <si>
    <t>17 กุมภาพันธ์ 2559</t>
  </si>
  <si>
    <t xml:space="preserve">ประชุมเพื่อจัดทำเส้นทางการท่องเที่ยวประจำเขต </t>
  </si>
  <si>
    <t>ระหว่างวันที่ 18 - 19 กุมภาพันธ์ 2559</t>
  </si>
  <si>
    <t>1.นางสาวชไมพร  มนัยนิล</t>
  </si>
  <si>
    <t>นักพัฒนาการท่องเที่ยวชำนาญการ</t>
  </si>
  <si>
    <t>795/2559</t>
  </si>
  <si>
    <t>19  กุมภาพันธ์  2559</t>
  </si>
  <si>
    <t>ประชุมสัมมนาวิชาการ "การมัธยมศึกษา กลไกการพัฒนาคุณภาพชีวิตที่ดี</t>
  </si>
  <si>
    <t>ของเยาวชนอาเซียน" และประชุมใหญ่สามัญประจำปี 2558 (ครั้งที่ 45)</t>
  </si>
  <si>
    <t>ระหว่างวันที่ 16-19 มีนาคม 2559</t>
  </si>
  <si>
    <t>1.นายนิรันดร์  ชูสิทธิ์</t>
  </si>
  <si>
    <t>ผู้อำนวยการกองการศึกษา</t>
  </si>
  <si>
    <t>796/2559</t>
  </si>
  <si>
    <t>19 กุมภาพันธ์ 2559</t>
  </si>
  <si>
    <t>ประชุมเชิงปฏิบัติการเพื่อพัฒนาศักยภาพวิทยากรยุวกาชาด</t>
  </si>
  <si>
    <t>ระหว่างวันที่ 1-4 มีนาคม 2559</t>
  </si>
  <si>
    <t>806/2559</t>
  </si>
  <si>
    <t>23 กุมภาพันธ์ 2559</t>
  </si>
  <si>
    <t xml:space="preserve">ประชุมคณะกรรมการกลางข้าราชการองค์การบริหารส่วนจังหวัด </t>
  </si>
  <si>
    <t>ในวันพฤหัสบดี ที่ 25 กุมภาพันธ์ 2559</t>
  </si>
  <si>
    <t>ปลัด อบจ. ศรีสะเกษ</t>
  </si>
  <si>
    <t>825/2559</t>
  </si>
  <si>
    <t>26 กุมภาพันธ์ 2559</t>
  </si>
  <si>
    <t>ประชุมปฏิบัติการพัฒนาศึกษานิเทศน์รุ่นใหม่เพื่อการขับเคลื่อนการปฏิรูป</t>
  </si>
  <si>
    <t xml:space="preserve">การเรียนรู้กระบวนการเรียนรู้ที่ 4 เรื่อง "กระบวนทัศน์ทางการศึกษาใหม่ </t>
  </si>
  <si>
    <t>การเรียนรู้ในรูปแบบใหม่ และการคิดเชิงระบบ" และกระบวนการเรียนรู้ที่ 6</t>
  </si>
  <si>
    <t>เรื่อง "รูปแบบและเครื่องมือสำคัญในการพัฒนาบุคลากร"</t>
  </si>
  <si>
    <t>ระหว่างวันที่ 21- 25 มีนาคม 2559</t>
  </si>
  <si>
    <t>นางสาวธันร์ญพรน์  ไชยพรรค</t>
  </si>
  <si>
    <t>ศึกษานิเทศน์ชำนาญการ</t>
  </si>
  <si>
    <t>826/2559</t>
  </si>
  <si>
    <t>โครงการศึกษาและยกร่างอนุบัญญัติที่ออกตามร่างพระราชบัญญัติทรัพยากรน้ำ</t>
  </si>
  <si>
    <t>พ.ศ..... วันที่ 18 มีนาคม 2559</t>
  </si>
  <si>
    <t>1.นายมงคล  ประจำ</t>
  </si>
  <si>
    <t>นักวิชาการสิ่งแวดล้อมชำนาญการ</t>
  </si>
  <si>
    <t>851/2559</t>
  </si>
  <si>
    <t>2 มีนาคม 2559</t>
  </si>
  <si>
    <t>ฝึกอบรม เรื่อง "Contract Administration &amp; Project Management"</t>
  </si>
  <si>
    <t>รุ่นที่ 14 ระหว่างวันที่ 4 - 5 มีนาคม 2559</t>
  </si>
  <si>
    <t>1.นายสิทธิโชค  สมานรักษ์</t>
  </si>
  <si>
    <t>วิศวกรโยธาชำนาญการพิเศษ</t>
  </si>
  <si>
    <t>863/2559</t>
  </si>
  <si>
    <t>3 มีนาคม 2559</t>
  </si>
  <si>
    <t>โครงการอบรมสัมมนาการป้องกันและแก้ไขปัญหายาเสพติด ประจำปี 2559</t>
  </si>
  <si>
    <t>ระหว่างวันที่ 22-25 มีนาคม 2559</t>
  </si>
  <si>
    <t>898/2559</t>
  </si>
  <si>
    <t>7 มีนาคม 2559</t>
  </si>
  <si>
    <t xml:space="preserve">ฝึกอบรมบุคลากรท้องถิ่น หลักสูตรนักบริหารงานทั่วไป รุ่นที่ 56 </t>
  </si>
  <si>
    <t>ระหว่างวันที่ 18 เมษายน - 13 พฤษภาคม 2559</t>
  </si>
  <si>
    <t>หัวหน้าฝ่ายวินัยและส่งเสริมคุณธรรม</t>
  </si>
  <si>
    <t>903/2559</t>
  </si>
  <si>
    <t>โครงการฝึกอบรมเชิงปฏิบัติการหลักสูตร "กลยุทธ์การจัดทำแผนพัฒนาท้องถิ่น</t>
  </si>
  <si>
    <t>และพัฒนาประเทศตามนโยบาย คสช. การประสานแผน การติดตาม</t>
  </si>
  <si>
    <t>และประเมินผลแผน (พ.ศ. 2560-2562) อย่างมืออาชีพ" รุ่นที่ 1</t>
  </si>
  <si>
    <t>ระหว่างวันที่ 11-14 มีนาคม 2559</t>
  </si>
  <si>
    <t>นักวิเคราะห์นโยบายและแผนชำนาญการ</t>
  </si>
  <si>
    <t>1.นางสาวอภิรดี  สามศรี</t>
  </si>
  <si>
    <t>1.นายธนน  พุทธรักษ์</t>
  </si>
  <si>
    <t>1.นายจรัญเดช  สืบวงศ์</t>
  </si>
  <si>
    <t>2.นางสาวอนุรดี  จีรแม้นพิมพ์</t>
  </si>
  <si>
    <t>960/2559</t>
  </si>
  <si>
    <t>15 มีนาคม 2559</t>
  </si>
  <si>
    <t>ฝึกอบรมบุคลากรท้องถิ่น หลักสูตร นักจัดการงานทั่วไป รุ่นที่ 24</t>
  </si>
  <si>
    <t>1.นายอภิเดช  หลักคำ</t>
  </si>
  <si>
    <t>977/2559</t>
  </si>
  <si>
    <t>21 มีนาคม 2559</t>
  </si>
  <si>
    <t>ประชุมคณะกรรมการกลางข้าราชการองค์การบริหารส่วนจังหวัด</t>
  </si>
  <si>
    <t>วันที่ 24 มีนาคม 2559</t>
  </si>
  <si>
    <t>978/2559</t>
  </si>
  <si>
    <t>22 มีนาคม 2559</t>
  </si>
  <si>
    <t>โครงการฝึกอบรมเชิงปฏิบัติการ การจัดทำแผนพัฒนาท้องถิ่น และการจัดทำงบ</t>
  </si>
  <si>
    <t>ประมาณรายจ่ายประจำปีงบประมาณ พ.ศ. 2560</t>
  </si>
  <si>
    <t>1.นางสาวสุนี  ทองนำ</t>
  </si>
  <si>
    <t>2.นางสาวณัชชา  ไพรีรณ</t>
  </si>
  <si>
    <t>หัวหน้าฝ่ายนโยบายและแผน</t>
  </si>
  <si>
    <t>1064/2559</t>
  </si>
  <si>
    <t>29 มีนาคม 2559</t>
  </si>
  <si>
    <t>โครงการประชุมชี้แจงการแข่งขันทักษะทางวิชาการ งานมหกรรมการจัดการ</t>
  </si>
  <si>
    <t>ศึกษาท้องถิ่น ระดับภาคตะวันออกเฉียงเหนือ ครั้งที่ 24 วันที่ 31 มี.ค. 2559</t>
  </si>
  <si>
    <t>1.นางสุจรรญา  คันศร</t>
  </si>
  <si>
    <t>นักวิชาการศึกษาชำนาญการ</t>
  </si>
  <si>
    <t>2.นางวิไลรัตน์  เทียบคุณ</t>
  </si>
  <si>
    <t>3.นางสาววรรณี  งามสุข</t>
  </si>
  <si>
    <t>ผู้ช่วยนักวิชาการศึกษา</t>
  </si>
  <si>
    <t>4.นายภูรินทร์  งามวิลัย</t>
  </si>
  <si>
    <t>1065/2559</t>
  </si>
  <si>
    <t xml:space="preserve">โครงการพัฒนาระบบการดำเนินงานสุขภาพจิตด้วยกลไกทางกฎหมาย </t>
  </si>
  <si>
    <t xml:space="preserve">ในเขตสุขภาพที่ 10 วันที่ 30 มีนาคม 2559 </t>
  </si>
  <si>
    <t>1.นางณัฐนันท์  ธนิสสิรินันท์</t>
  </si>
  <si>
    <t>1091/2559</t>
  </si>
  <si>
    <t>31 มีนาคม 2559</t>
  </si>
  <si>
    <t>ประชุม อ.ก.จ. โครงสร้างและอัตรากำลังของข้าราชการ อบจ. ครั้งที่ 4/21559</t>
  </si>
  <si>
    <t>วันที่ 5 เมษายน 2559</t>
  </si>
  <si>
    <t>1119/2559</t>
  </si>
  <si>
    <t>1 เมษายน 2559</t>
  </si>
  <si>
    <t>โครงการอบรมสัมมนา การบริหารงานบุคคลกับแนวทางปฏิบัติ ของข้าราชการ</t>
  </si>
  <si>
    <t>ส่วนท้องถิ่นและทิศทางการปฏิรูปท้องถิ่นไทยในอนาคต</t>
  </si>
  <si>
    <t>ระหว่างวันที่ 8 - 9 เมษายน 2559</t>
  </si>
  <si>
    <t>1.นางสาวทัศนันท์  สุโพณะ</t>
  </si>
  <si>
    <t>2.นางสาวกานต์พิชชา  บุษบงค์</t>
  </si>
  <si>
    <t>1128/2559</t>
  </si>
  <si>
    <t>โครงการฝึกอบรมหลักสูตรผู้บริหารสถานศึกษา รุ่นที่ 15</t>
  </si>
  <si>
    <t>ระหว่างวันที่ 17 เมษายน - 18 พฤษภาคม 2559</t>
  </si>
  <si>
    <t>1.นางณัฏฐ์ธนัน  บัวงาม</t>
  </si>
  <si>
    <t>รอง ผอ. โรงเรียนกุดเสลาวิทยาคม</t>
  </si>
  <si>
    <t>1144/2559</t>
  </si>
  <si>
    <t>5 เมษายน 2559</t>
  </si>
  <si>
    <t>ประชุมแนวทางการปฏิบัติตามกฎหมายจ้างงานคนพิการในหน่วยงานของรัฐ</t>
  </si>
  <si>
    <t>วันที่ 7 เมษายน 2559</t>
  </si>
  <si>
    <t>1147/2559</t>
  </si>
  <si>
    <t>ประชุมส่งเสริมการท่องเที่ยวในท้องถิ่นตามนโยบายรัฐบาล "พลังท้องถิ่น</t>
  </si>
  <si>
    <t>ขับเคลื่อนประชารัฐเพื่อการท่องเที่ยว" วันที่ 7 เมษายน 2559</t>
  </si>
  <si>
    <t>1.นายวิเชียร  ถิระเลิศพานิชย์</t>
  </si>
  <si>
    <t>หัวหน้าสำนักปลัด อบจ. ศรีสะเกษ</t>
  </si>
  <si>
    <t>3.นางสาวชไมพร  มนัยนิล</t>
  </si>
  <si>
    <t>นักวิชาการพัฒนาการท่องเที่ยวชำนาญการ</t>
  </si>
  <si>
    <t>1155/2559</t>
  </si>
  <si>
    <t>7 เมษายน 2559</t>
  </si>
  <si>
    <t>ประชุมแลกเปลี่ยนเรียนรู้การจัดกิจกรรม ประเมินความพึงพอใจของผู้เกี่ยวข้อง</t>
  </si>
  <si>
    <t>และสรุปผลการจัดกิจกรรมเรียนรู้ "ลดเวลาเรียน เพิ่มเวลารู้"</t>
  </si>
  <si>
    <t>ระหว่างวันที่ 9 - 11 เมษายน 2559</t>
  </si>
  <si>
    <t>ศึกษานิเทศก์ชำนาญการ</t>
  </si>
  <si>
    <t>1214/2559</t>
  </si>
  <si>
    <t>11 เมษายน 2559</t>
  </si>
  <si>
    <t>อบรมหลักสูตร "การบริหารงานพัมนาท้องถิ่นที่ยั่งยืน" รุ่นที่ 3</t>
  </si>
  <si>
    <t>วันที่ 29 เมษายน 2559</t>
  </si>
  <si>
    <t>1216/2559</t>
  </si>
  <si>
    <t>โครงการพัฒนาเครือข่ายการจัดทำแผนและงบประมาณทางการศึกษาของ</t>
  </si>
  <si>
    <t>องค์กรปกครองส่วนท้องถิ่น ระหว่างวันที่ 20-24 เมษายน 2559</t>
  </si>
  <si>
    <t>3.นายนิรันดร์  ชูสิทธิ์</t>
  </si>
  <si>
    <t>ผอ.กองการศึกษา ศาสนาและวัมนธรรม</t>
  </si>
  <si>
    <t>4.นายสมภูมิ  ทูลภิรมย์</t>
  </si>
  <si>
    <t>5.นางสาวณัชชา  ไพรีรณ</t>
  </si>
  <si>
    <t>6.นางสาวกานต์พิชชา  บุษบงค์</t>
  </si>
  <si>
    <t>7.นางสาวธันร์ญพรน์  ไชยพรรค</t>
  </si>
  <si>
    <t>8.นางสุจรรญา  คันสร</t>
  </si>
  <si>
    <t>1227/2559</t>
  </si>
  <si>
    <t>18 เมษายน 2559</t>
  </si>
  <si>
    <t>สัมมนาและศึกษาดูงานหนึ่งตำบล หนึ่งผลิตภัณฑ์ ตามโครงการสนับสนุน</t>
  </si>
  <si>
    <t>คณะอนุกรรมการหนึ่งตำบล หนึ่งผลิตภัณฑ์ ระดับจังหวัด : กิจกรรมเพิ่ม</t>
  </si>
  <si>
    <t>ประสิทธิภาพคณะอนุกรรมการหนึ่งตำบล หนึ่งผลิตภัณฑ์</t>
  </si>
  <si>
    <t>ระหว่างวันที่ 19 - 20 เมษายน 2559</t>
  </si>
  <si>
    <t>1296/2559</t>
  </si>
  <si>
    <t>21 เมษายน 2559</t>
  </si>
  <si>
    <t>โครงการพัฒนาโปรแกรมระบบงานทะเบียนวัดผลและอบรมสัมมนาเชิงปฏิบัติ</t>
  </si>
  <si>
    <t>การชี้แจงการจัดทำเอกสารหลักฐานการประเมินผลตามหลักสูตรแกนกลาง</t>
  </si>
  <si>
    <t>การศึกษาขั้นพื้นฐาน พ.ศ. 2551</t>
  </si>
  <si>
    <t>1.นางณชา  แสนจันทร์</t>
  </si>
  <si>
    <t>1300/2559</t>
  </si>
  <si>
    <t>22 เมษายน 2559</t>
  </si>
  <si>
    <t>โครงการพัฒนาการบริหารจัดการศึกษาขององค์กรปกครองส่วนท้องถิ่นโดย</t>
  </si>
  <si>
    <t>ใช้โรงเรียนเป็นฐานในการพัฒนาท้องถิ่น ประจำปีงบประมาณ พ.ศ. 2559</t>
  </si>
  <si>
    <t>ระหว่างวันที่ 26-28 เมษายน 2559</t>
  </si>
  <si>
    <t>2.นางปนัดดา  ชัยศรี</t>
  </si>
  <si>
    <t>นักวิชาการศึกษาปฏิบัติการ</t>
  </si>
  <si>
    <t>ผู้ช่วยเจ้าหน้าที่ธุรการ</t>
  </si>
  <si>
    <t>4.นางสาวสุดารัตน์  ทองพันชั่ง</t>
  </si>
  <si>
    <t>5.นายภูรินทร์  งามวิลัย</t>
  </si>
  <si>
    <t>1302/2559</t>
  </si>
  <si>
    <t>25 เมษายน 2559</t>
  </si>
  <si>
    <t>ประชุมคณะกรรมการกลางข้าราชการบริหารส่วนจังหวัด ครั้งที่ 4/2559</t>
  </si>
  <si>
    <t>วันที่ 27 เมษายน 2559</t>
  </si>
  <si>
    <t>1319/2559</t>
  </si>
  <si>
    <t>26 เมษายน 2559</t>
  </si>
  <si>
    <t>โครงการฝึกอบรมเพื่อแก้ไขปัญหาการบริหารจัดการงบประมาณทางการศึกษา</t>
  </si>
  <si>
    <t>และการปฏิบัติตามระเบียบกระทรวงมหาดไทยว่าด้วยเกณฑ์และวิธีการ</t>
  </si>
  <si>
    <t>นำเงินรายได้ของสถานศึกษาไปจัดสรรเป็นค่าใช้จ่ายในการจัดการศึกษาในสถาน</t>
  </si>
  <si>
    <t>ศึกษาสังกัดองค์กรปกครองส่วนท้องถิ่น พ.ศ. 2551 ประจำปีงบประมาณ</t>
  </si>
  <si>
    <t>2559  รุ่นที่ 8 ระหว่างวันที่ 9 - 4 พฤษภาคม 2559</t>
  </si>
  <si>
    <t>1.นางสมัย  ดอกดวง</t>
  </si>
  <si>
    <t>ผู้อำนวยการสำนักการคลัง</t>
  </si>
  <si>
    <t>2.นายนิรันดร์  ชูสิทธิ์</t>
  </si>
  <si>
    <t>ผอ.กองการศึกษา ศาสนาและวัฒนธรรม</t>
  </si>
  <si>
    <t>3.นางฑิมาภรณ์  แก้วกันเนตร์</t>
  </si>
  <si>
    <t>หัวหน้าฝ่ายการเงิน</t>
  </si>
  <si>
    <t>4.นางพิมปไพ  เสนา</t>
  </si>
  <si>
    <t>5.นางวิไลรัตน์  เทียบคุณ</t>
  </si>
  <si>
    <t>6.นายภูรินทร์  งามวิลัย</t>
  </si>
  <si>
    <t>1320/2559</t>
  </si>
  <si>
    <t xml:space="preserve">โครงการประชุมเชิงปฏิบัติการชี้แจงแนวทางการจัดการเรียนรู้ "ลดเวลาเรียน </t>
  </si>
  <si>
    <t>เพิ่มเวลารู้" ของสถานศึกษาสังกัดองค์กรปกครองส่วนท้องถิ่นที่ร่วมนำร่อง</t>
  </si>
  <si>
    <t xml:space="preserve">"ลดเวลาเรียน เพิ่มเวลารู้" ปีการศึกษา 2559 </t>
  </si>
  <si>
    <t>ระหว่างวันที่ 27 เมษายน - 2 พฤษภาคม 2559</t>
  </si>
  <si>
    <t>1362/2559</t>
  </si>
  <si>
    <t>10 พฤษภาคม 2559</t>
  </si>
  <si>
    <t xml:space="preserve">ฝึกอบรมบุคลากรท้องถิ่น หลักสูตรนักบริหารงานทั่วไป รุ่นที่ 57 </t>
  </si>
  <si>
    <t xml:space="preserve">ระหว่างวันที่ 6 มิถุนายน - 1 กรกฎาคม 2559 </t>
  </si>
  <si>
    <t>1.นางสุณัฏฐา  คามวัลย์</t>
  </si>
  <si>
    <t>1399/2559</t>
  </si>
  <si>
    <t>12 พฤษภาคม 2559</t>
  </si>
  <si>
    <t xml:space="preserve">โครงการพัฒนาศักยภาพข้าราชการครูและบุคลากรทางการศึกษาท้องถิ่น </t>
  </si>
  <si>
    <t>ภายใต้การเปลี่ยนแปลงระบบตำแหน่ง มาตรฐาน หลักเกณฑ์และวิธีการ</t>
  </si>
  <si>
    <t>บริหารงานบุคคล พ.ศ. 2559 ระหว่างวันที่ 12 - 14 พฤษภาคม 2559</t>
  </si>
  <si>
    <t>1405/2559</t>
  </si>
  <si>
    <t>ฝึกอบรมหลักสูตร การวางแผนงานประชาสัมพันธ์เพื่อพัฒนาองค์กร รุ่นที่ 5</t>
  </si>
  <si>
    <t>ระหว่างวันที่ 16 - 17 มิถุนายน 2559</t>
  </si>
  <si>
    <t>1.นางสาวสุชีวรรณ  พงศานิตย์</t>
  </si>
  <si>
    <t>1406/2559</t>
  </si>
  <si>
    <t>โครงการสัมมนาเจ้าหน้าที่ช่วยปฏิบัติงานสหกรณ์ฯ ของ อบจ.และส่วนกลาง</t>
  </si>
  <si>
    <t>ประจำปี 2559 ระหว่างวันที่ 16 - 18 พฤษภาคม 2559</t>
  </si>
  <si>
    <t>1.นางพิชญ์ดนู  จารุนัย</t>
  </si>
  <si>
    <t>จพง.การเงินและบัญชีปฏิบัติงาน</t>
  </si>
  <si>
    <t>2.นางสาวหนึ่งฤทัย  จันทร์ถา</t>
  </si>
  <si>
    <t>ผู้ช่วยเจ้าหน้าที่การเงินและบัญชี</t>
  </si>
  <si>
    <t>1407/2559</t>
  </si>
  <si>
    <t>โครงการฝึกอบรม เรื่องแนวทางการจัดกิจกรรมสะเต็มศึกษาในโรงเรียน</t>
  </si>
  <si>
    <t>ระหว่างวันที่ 14 - 15 พฤษภาคม 2559</t>
  </si>
  <si>
    <t>1424/2559</t>
  </si>
  <si>
    <t>17 พฤษภาคม 2559</t>
  </si>
  <si>
    <t>โครงการอบรมเชิงปฏิบัติการ หลักสูตร "เทคนิคและขั้นตอนการประเมินผล</t>
  </si>
  <si>
    <t>การปฏิบัติงาน การปรับปรุงระดับตำแหน่งให้สูงขึ้น การเขียนผลงานเลื่อนระดับ</t>
  </si>
  <si>
    <t>และการบริหารงานบุคคลส่วนท้องถิ่น  รุ่นที่ 3</t>
  </si>
  <si>
    <t>ระหว่างวันที่ 27 -29 พฤษภาคม 2559</t>
  </si>
  <si>
    <t>3.นางอิศราภรณ์  ธรรมศิริ</t>
  </si>
  <si>
    <t>1468/2559</t>
  </si>
  <si>
    <t>23 พฤษภาคม 2559</t>
  </si>
  <si>
    <t xml:space="preserve">ฝึกอบรมบุคลากรท้องถิ่น หลักสูตรเจ้าพนักงานธุรการ รุ่นที่ 88 </t>
  </si>
  <si>
    <t>ระหว่างวันที่ 6-24 มิถุนายน 2559</t>
  </si>
  <si>
    <t>1.นางยุวลักษณ์  ศิริพันธ์</t>
  </si>
  <si>
    <t>1477/2559</t>
  </si>
  <si>
    <t>24 พฤษภาคม 2559</t>
  </si>
  <si>
    <t>ครั้งที่ 5/2559 วันที่ 25 พฤษภาคม 2559</t>
  </si>
  <si>
    <t>นายนพดล  ชำนาญค้า</t>
  </si>
  <si>
    <t>1499/2559</t>
  </si>
  <si>
    <t>27 พฤษภาคม 2559</t>
  </si>
  <si>
    <t xml:space="preserve">สัมมนาเชิงปฏิบัติการ "สร้างสรรค์เครือข่ายสู่เป้าหมายเดียวกัน" </t>
  </si>
  <si>
    <t>วันที่ 6-9 มิถุนายน 2559</t>
  </si>
  <si>
    <t>2.นางสาวฑิญาดา  โคตรพันธ์</t>
  </si>
  <si>
    <t>หัวหน้าฝ่ายส่งเสริมการศึกษาฯ</t>
  </si>
  <si>
    <t>3.นายธนวิชญ์  บัวกาบ</t>
  </si>
  <si>
    <t>นักวิชาการคอมพิวเตอร์ปฏิบัติการ</t>
  </si>
  <si>
    <t>1521/2559</t>
  </si>
  <si>
    <t>1 มิถุนายน 2559</t>
  </si>
  <si>
    <t>โครงการพัฒนาและยกระดับคุณภาพการศึกษาด้านการอ่าน การเขียน และการ</t>
  </si>
  <si>
    <t>คิดวิเคราะห์ ประจำปี 2559 รุ่นที่ 6 ระหว่างวันที่ 24-28 กรกฎาคม 2559</t>
  </si>
  <si>
    <t>1522/2559</t>
  </si>
  <si>
    <t>ประชุมปฏิบัติการพัฒนาศึกษานิเทศก์รุ่นใหม่เพื่อการขับเคลื่อนการปฏิบัติ</t>
  </si>
  <si>
    <t>การเรียนรู้ ครั้งที่ 4 ระหว่างวันที่ 12-17 มิถุนายน 2559</t>
  </si>
  <si>
    <t>1537/2559</t>
  </si>
  <si>
    <t>3 มิถุนายน 2559</t>
  </si>
  <si>
    <t>ประชุมเชิงปฏิบัติการเสริมพลังองค์การบริหารส่วนจังหวัดในการขับเคลื่อนงาน</t>
  </si>
  <si>
    <t xml:space="preserve">ด้านคนพิการ ระหว่างวันที่ 6-8 มิถุนายน 2559 </t>
  </si>
  <si>
    <t>2.นางสาวจินตกานต์  วันแก้ว</t>
  </si>
  <si>
    <t>1538/2559</t>
  </si>
  <si>
    <t>อบรมสัมมนาเชิงปฏิบัติการ เรื่อง "อบจ. ยุคใหม่ โปร่งใส ร่วมป้องกันและ</t>
  </si>
  <si>
    <t>ปราบปรามการทุจริต" วันที่ 8 มิถุนายน 2559</t>
  </si>
  <si>
    <t>2.นายวิเชียร  ถิระเลิศพานิชย์</t>
  </si>
  <si>
    <t>3.นายนพดล  ชำนาญค้า</t>
  </si>
  <si>
    <t>1541/2559</t>
  </si>
  <si>
    <t xml:space="preserve">สัมมนาในหัวข้อ "ท้องถิ่นก้าวไกล เศรษฐกิจไทยก้าวหน้า" </t>
  </si>
  <si>
    <t>วันศุกร์ที่ 10 มิถุนายน 2559</t>
  </si>
  <si>
    <t>1.นายอาสพลธ์  สรรณ์ไตรภพ</t>
  </si>
  <si>
    <t>เลขานุการนายก อบจ. ศรีสะเกษ</t>
  </si>
  <si>
    <t>1558/2559</t>
  </si>
  <si>
    <t>8 มิถุนายน 2559</t>
  </si>
  <si>
    <t>ประชุมเชิงปฏิบัติการเพื่อหาแนวทางการขับเคลื่อนนโยบายและกำกับติดตาม</t>
  </si>
  <si>
    <t>การดำเนินงานป้องกันยาเสพติดในเด็กปฐมวัย ระหว่างวันที่ 9-10 มิถุนายน</t>
  </si>
  <si>
    <t>1590/2559</t>
  </si>
  <si>
    <t>13 มิถุนายน 2559</t>
  </si>
  <si>
    <t xml:space="preserve">ประชุมอนุกรรมการหลักประกันสุขภาพระดับเขตพื้นที่ (อสปช.) </t>
  </si>
  <si>
    <t>ครั้งที่ 5/2559  วันที่ 14 มิถุนายน 2559</t>
  </si>
  <si>
    <t>1659/2559</t>
  </si>
  <si>
    <t>28 มิถุนายน 2559</t>
  </si>
  <si>
    <t>ครั้งที่ 6/2559 วันที่ 29 มิถุนายน 2559</t>
  </si>
  <si>
    <t>1678/2559</t>
  </si>
  <si>
    <t>1 กรกฎาคม 2559</t>
  </si>
  <si>
    <t xml:space="preserve">ฝึกอบรมบุคลากรท้องถิ่น หลักสูตรการพัฒนานักกฎหมายท้องถิ่น ระดับกลาง </t>
  </si>
  <si>
    <t>รุ่นที่ 4 ระหว่างวันที่ 29 สิงหาคม - 24 กันยายน 2559</t>
  </si>
  <si>
    <t>1679/2559</t>
  </si>
  <si>
    <t>โครงการอบรมเชิงปฏิบัติการเพื่อเสริมสร้างความรู้และแนวทางปฏิบัติเกี่ยวกับ</t>
  </si>
  <si>
    <t xml:space="preserve">กฎหมายที่เกี่ยวข้องกับการกระจายอำนาจให้แก่องค์กรปกครองส่วนท้องถิ่น </t>
  </si>
  <si>
    <t xml:space="preserve">และประกาศคณะกรรมการกระจายอำนาจให้แก่องค์กรปกครองส่วนท้องถิ่น </t>
  </si>
  <si>
    <t>แก่บุคลากรขององค์การบริหารส่วนจังหวัด วันที่ 14 กรกฎาคม 2559</t>
  </si>
  <si>
    <t>2.นายปกรณ์  จันทร์สุพัฒน์</t>
  </si>
  <si>
    <t>1698/2559</t>
  </si>
  <si>
    <t>7 กรกฎาคม 2559</t>
  </si>
  <si>
    <t>โครงการประชุมชี้แจงคณะกรรมการสถานศึกษาขั้นพื้นฐานในการจัดการศึกษา</t>
  </si>
  <si>
    <t>โรงเรียนเป็นฐานเพื่อพัฒนาท้องถิ่น ประจำปีงบประมาณ พ.ศ. 2559</t>
  </si>
  <si>
    <t>รุ่นที่ 6 ระหว่างวันที่ 9 - 10 กรกฎาคม 2559</t>
  </si>
  <si>
    <t>1709/2559</t>
  </si>
  <si>
    <t>12 กรกฎาคม 2559</t>
  </si>
  <si>
    <t>ประชุมเชิงปฏิบัติการชี้แจงพระราชบัญญัติโรคติดต่อ พ.ศ. 2558</t>
  </si>
  <si>
    <t>วันที่ 13 กรกฎาคม 2559</t>
  </si>
  <si>
    <t>1716/2559</t>
  </si>
  <si>
    <t>อบรมเชิงปฏิบัติการเตรียมความพร้อมแก่ผุ้ปฏิบัติงาน ตามพระราชบัญญัติควบ</t>
  </si>
  <si>
    <t>คุมการขอทาน พ.ศ. 2559 ระหว่างวันที่ 25-26 กรกฎาคม 2559</t>
  </si>
  <si>
    <t>1726/2559</t>
  </si>
  <si>
    <t xml:space="preserve">14 กรกฎาคม 2559 </t>
  </si>
  <si>
    <t>โครงการสัมมนาเชิงปฏิบัติการเสริมสร้างและพัฒนาสมรรถนะของบุคลากร</t>
  </si>
  <si>
    <t>ทางการศึกษา ตามแนวนโยบายการบริหารโรงเรียนเป็นฐานในการพัฒนาท้องถิ่น</t>
  </si>
  <si>
    <t>2.นายโมกสิทธิ์  ดวงกลาง</t>
  </si>
  <si>
    <t>4.นางสาวธันร์ญพรน์  ไชยพรรค</t>
  </si>
  <si>
    <t>1735/2559</t>
  </si>
  <si>
    <t>15 กรกฎาคม 2559</t>
  </si>
  <si>
    <t>สัมมนา "ความร่วมมือทางวิชาการด้านการพัฒนาเครือข่ายห้องสมุดสีเขียว"</t>
  </si>
  <si>
    <t>ครั้งที่ 3 ประจำปี 2559 ระหว่างวันที่ 28-29 กรกฎาคม 2559</t>
  </si>
  <si>
    <t>1.นายธนวิชญ์  บัวกาบ</t>
  </si>
  <si>
    <t>1779/2559</t>
  </si>
  <si>
    <t>27 กรกฎาคม 2559</t>
  </si>
  <si>
    <t>ครั้งที่ 7/2559 วันที่ 29 กรกฎาคม 2559</t>
  </si>
  <si>
    <t>1790/2559</t>
  </si>
  <si>
    <t>1 สิงหาคม 2559</t>
  </si>
  <si>
    <t>ฝึกอบรมบุคลากรท้องถิ่น หลักสูตรนักบริหารงานทั่วไป รุ่นที่ 59</t>
  </si>
  <si>
    <t>ระหว่างวันที่ 8 สิงหาคม - 2 กันยายน 2559</t>
  </si>
  <si>
    <t>1.นางสาวณัชชา  ไพรีรณ</t>
  </si>
  <si>
    <t>2.นางสาวจิตรา  จันเทพา</t>
  </si>
  <si>
    <t>หัวหน้าฝ่ายสารสนเทศและการสื่อสาร</t>
  </si>
  <si>
    <t>3.นางมณฑา  ศรีชัย</t>
  </si>
  <si>
    <t>หัวหน้าฝ่ายส่งเสริมและพัฒนาท้องถิ่น</t>
  </si>
  <si>
    <t>1813/2559</t>
  </si>
  <si>
    <t>5 สิงหาคม 2559</t>
  </si>
  <si>
    <t>โครงการนิเทศ ติดตาม และประเมินผลการจัดการศึกษาตลอดชีวิตของ</t>
  </si>
  <si>
    <t>ระหว่างวันที่ 7-9 สิงหาคม 2559</t>
  </si>
  <si>
    <t>องค์กรปกครองส่วนท้องถิ่น ประจำปี พ.ศ. 2559 (วิทยากรบรรยายพิเศษ)</t>
  </si>
  <si>
    <t>1827/2559</t>
  </si>
  <si>
    <t>8 สิงหาคม 2559</t>
  </si>
  <si>
    <t xml:space="preserve">สัมมนาเรื่อง "ยกระดับบริการภาครัฐตามพระราชบัญญัติการอำนวยความสะดวก </t>
  </si>
  <si>
    <t xml:space="preserve">ในการพิจารณาอนุญาตของทางราชการ พ.ศ. 2558" </t>
  </si>
  <si>
    <t>วันที่ 16 สิงหาคม 2559</t>
  </si>
  <si>
    <t>1.นางสาวฑิญาดา  โคตรพันธ์</t>
  </si>
  <si>
    <t>หัวหน้าฝ่ายบริหารการศึกษาฯ</t>
  </si>
  <si>
    <t>2.นางพัชราภรณ์  มะเค็ง</t>
  </si>
  <si>
    <t>จพง.การเงินและบัญชีชำนาญงาน</t>
  </si>
  <si>
    <t>3.นางรัตนา  สุขตะ</t>
  </si>
  <si>
    <t>4.นางยุวลักษณ์  ศิริพันธ์</t>
  </si>
  <si>
    <t>1833/2559</t>
  </si>
  <si>
    <t>9 สิงหาคม 2559</t>
  </si>
  <si>
    <t xml:space="preserve">โครงการฝึกอบรมสัมมนาให้ความรู้เกี่ยวกับการบริหารงานบุคคลท้องถิ่น </t>
  </si>
  <si>
    <t>และการปรับปรุงโครงสร้างส่วนราชการ วันที่ 13 สิงหาคม 2559</t>
  </si>
  <si>
    <t xml:space="preserve">หัวหน้าฝ่ายกิจการสภา อบจ. </t>
  </si>
  <si>
    <t>1842/2559</t>
  </si>
  <si>
    <t>10 สิงหาคม 2559</t>
  </si>
  <si>
    <t xml:space="preserve">ประชุมสัมมนาทางวิชาการเรื่อง "ยกระดับคุณภาพการมัธยมศึกษา ประจำปี </t>
  </si>
  <si>
    <t>2559" ระหว่างวันที่ 24-27 สิงหาคม 2559</t>
  </si>
  <si>
    <t>1868/2559</t>
  </si>
  <si>
    <t>15 สิงหาคม 2559</t>
  </si>
  <si>
    <t>อบรมสัมมนาเรื่อง "ทิศทางการพัฒนาท้องถิ่นและการเตรียมความพร้อม</t>
  </si>
  <si>
    <t>ในอนาคต"  วันที่ 19 สิงหาคม 2559</t>
  </si>
  <si>
    <t>2.นายอาสพลธ์  สรรณ์ไตรภพ</t>
  </si>
  <si>
    <t>3.นายอดิศักดิ์  ทองจันทร์แก้ว</t>
  </si>
  <si>
    <t>1869/2559</t>
  </si>
  <si>
    <t xml:space="preserve">โครงการระเบียบการกำหนดราคากลางการคำนวนการก่อสร้าง การจัซื้อจัดจ้าง </t>
  </si>
  <si>
    <t>การกำหนดราคากลางจ้างเหมาบริการในการจัดทำงบประมาณปี 2560 รุ่นที่ 4</t>
  </si>
  <si>
    <t>ระหว่างวันที่ 26-29 สิงหาคม 2559</t>
  </si>
  <si>
    <t>1.นายภาคภูมิ  มิ่งบุญ</t>
  </si>
  <si>
    <t>นายช่างโยธาอาวุโส</t>
  </si>
  <si>
    <t>2.นายสุรชัย  นาคสินธุ์</t>
  </si>
  <si>
    <t>นายช่างโยธาชำนาญงาน</t>
  </si>
  <si>
    <t>1896/2559</t>
  </si>
  <si>
    <t>18 สิงหาคม 2559</t>
  </si>
  <si>
    <t>ประชุมสมัชชาการพัฒนาเด็กและเยาวชนแห่งชาติ ประจำปี 2559</t>
  </si>
  <si>
    <t>ระหว่างวันที่ 21-22 สิงหาคม 2559</t>
  </si>
  <si>
    <t>1900/2559</t>
  </si>
  <si>
    <t>ประชุมเชิงปฏิบัติการรับฟังความคิดเห็นต่อร่างแผนพัฒนาคุณภาพชีวิตคนพิการ</t>
  </si>
  <si>
    <t>แห่งชาติ ฉบับที่ 5 พ.ศ. 2560-2564 ครั้งที่ 2</t>
  </si>
  <si>
    <t>1.นางสาวจินตกานต์  วันแก้ว</t>
  </si>
  <si>
    <t>1971/2559</t>
  </si>
  <si>
    <t>23 สิงหาคม 2559</t>
  </si>
  <si>
    <t>ปรุชุมปลัด อบจ. เพื่อคัดเลือกกรรมการผู้แทน อบจ. ในคณะกรรมการกลาง</t>
  </si>
  <si>
    <t>ข้าราชการ อบจ. วันที่ 25 สิงหาคม 2559</t>
  </si>
  <si>
    <t>1985/2559</t>
  </si>
  <si>
    <t>22 สิงหาคม 2559</t>
  </si>
  <si>
    <t>ร่วมเป็นวิทยากรบรรยายโครงการนิเทศ ติดตาม ประเมินผลโรงเรียน</t>
  </si>
  <si>
    <t>ระหว่างวันที่ 26-27 สิงหาคม 2559</t>
  </si>
  <si>
    <t>1.นายโมกขสิทธิ์  ดวงกลาง</t>
  </si>
  <si>
    <t>2.นางสาวธันร์ญพรน์  ไชยพรรค</t>
  </si>
  <si>
    <t>2021/2559</t>
  </si>
  <si>
    <t>30 สิงหาคม 2559</t>
  </si>
  <si>
    <t>การเสวนา เรื่อง "ความหวังและอนาคตของการปฏิรูปท้องถิ่นไทย"</t>
  </si>
  <si>
    <t>วันจันทร์ที่ 5 กันยายน 2559</t>
  </si>
  <si>
    <t>2023/2559</t>
  </si>
  <si>
    <t>31 สิงหาคม 2559</t>
  </si>
  <si>
    <t xml:space="preserve">โครงการอบรมเพื่อคัดเลือกดาวท้องถิ่นกลุ่มจังหวัดท้องถิ่นที่ 13 </t>
  </si>
  <si>
    <t>ประจำปีการศึกษา 2559 ระหว่างวันที่ 1-3 กันยายน 2559</t>
  </si>
  <si>
    <t>2.นายสมภูมิ  ทูลภิรมย์</t>
  </si>
  <si>
    <t>3.นายโมกสิทธิ์  ดวงกลาง</t>
  </si>
  <si>
    <t>4.นางณชา  แสนจันทร์</t>
  </si>
  <si>
    <t>5.นางสาวธันร์ญพรน์  ไชยพรรค</t>
  </si>
  <si>
    <t>6.นางสาวนภัสภรณ์  สมใจ</t>
  </si>
  <si>
    <t>ผู้ช่วยศึกษานิเทศก์</t>
  </si>
  <si>
    <t>2024/2559</t>
  </si>
  <si>
    <t xml:space="preserve">ร่วมงานเวทีท้องถิ่นไทย ประจำปี 2559 : "๓Ds เปลี่ยนประเทศไทย" </t>
  </si>
  <si>
    <t>ระหว่างวันที่ 8-9 กันยายน 2559</t>
  </si>
  <si>
    <t>2.นายอดิศักดิ์  ทองจันทร์แก้ว</t>
  </si>
  <si>
    <t>2113/2559</t>
  </si>
  <si>
    <t xml:space="preserve">6 กันยายน 2559 </t>
  </si>
  <si>
    <t>ประชุมคณะกรรมการ ก.ส.อ. ครั้งที่ 3/2559 วันที่ 12 กันยายน 2559</t>
  </si>
  <si>
    <t>2.นางสมัย  ดอกดวง</t>
  </si>
  <si>
    <t>3.นายศิริทัสน์  ประศักดิ์พงษ์</t>
  </si>
  <si>
    <t>ผอ.ส่วนพัฒนาโครงสร้างพื้นฐาน</t>
  </si>
  <si>
    <t>2122/2559</t>
  </si>
  <si>
    <t>7 กันยายน 2559</t>
  </si>
  <si>
    <t>โครงการประชุมสัมมนา เรื่อง "ระบบ E-payment ของ อบจ."</t>
  </si>
  <si>
    <t>ระหว่างวันที่ 19-21 ตุลาคม 2559</t>
  </si>
  <si>
    <t>2272/2559</t>
  </si>
  <si>
    <t>19 กันยายน 2559</t>
  </si>
  <si>
    <t>โครงการฝึกอบรมหลักสูตร "การปิดบัญชีด้วยระบบบัญชีคอมพิวเตอร์ e-laas</t>
  </si>
  <si>
    <t>และการตรวจสอบข้อบกพร่องการบริหารงานงบประมาณขององค์กรปกครอง</t>
  </si>
  <si>
    <t>ส่วนท้องถิ่น" รุ่นที่ 6 ระหว่างวันที่ 22 - 26 กันยายน 2559</t>
  </si>
  <si>
    <t>2.นางฑิมาภรณ์  แก้วกันเนตย์</t>
  </si>
  <si>
    <t>ผู้อำนวยการส่วนบริหารงานคลัง</t>
  </si>
  <si>
    <t>3.นางสำราญ  จันทรักษา</t>
  </si>
  <si>
    <t>หัวหน้าฝ่ายพัฒนารายได้</t>
  </si>
  <si>
    <t>4.นางเกษร  แก้วคำ</t>
  </si>
  <si>
    <t>5.นางรัตนาภรณ์  ชัยชาญ</t>
  </si>
  <si>
    <t>หัวหน้าฝ่ายทะเบียนพัสดุและทรัพย์สิน</t>
  </si>
  <si>
    <t>6.นางสาวณัฐติกานต์  พงษ์ทอง</t>
  </si>
  <si>
    <t>นักวิชาการเงินและบัญชีชำนาญการ</t>
  </si>
  <si>
    <t>7.นางอมรรัตน์  อินสุวรรณ</t>
  </si>
  <si>
    <t>นักวิชาการพัสดุชำนาญการ</t>
  </si>
  <si>
    <t>8.นางสาวจุฑาพร  แข่งขัน</t>
  </si>
  <si>
    <t>นักวิชาการพัสดุปฏิบัติการ</t>
  </si>
  <si>
    <t>9.นางสาวจันทรา  ธรรมพร</t>
  </si>
  <si>
    <t>นักวิชาการเงินและบัญชีปฏิบัติการ</t>
  </si>
  <si>
    <t>10.นางรัตนา  สุขตะ</t>
  </si>
  <si>
    <t>จพง.การเงินและบัญชีชำนาญการ</t>
  </si>
  <si>
    <t>11.นางกมลรัตน์  ทานกวีวงศ์</t>
  </si>
  <si>
    <t>12.นางสาวลภัสกร  ภูทิพย์</t>
  </si>
  <si>
    <t>2328/2559</t>
  </si>
  <si>
    <t>20 กันยายน 2559</t>
  </si>
  <si>
    <t>โครงการจัดตั้งศูนย์ข้อมูลบุคลากรท้องถิ่นแห่งชาติ ระยะที่ 1   รุ่นที่3</t>
  </si>
  <si>
    <t>ระหว่างวันที่ 25-28 กันยายน 2559</t>
  </si>
  <si>
    <t>1.นางสาวสุชญา  คงเกียรติจิรา</t>
  </si>
  <si>
    <t>2.นางรสสุคนธ์  จันทะศิลา</t>
  </si>
  <si>
    <t>2337/2559</t>
  </si>
  <si>
    <t>21 กันยายน 2559</t>
  </si>
  <si>
    <t>โครงการ "โรงเรียนพอเพียงท้องถิ่น (Local sufficiency School : LSS)"</t>
  </si>
  <si>
    <t>ระหว่างวันที่ 23-25 กันยายน 2559</t>
  </si>
  <si>
    <t>2389/2559</t>
  </si>
  <si>
    <t>23 กันยายน 2559</t>
  </si>
  <si>
    <t>ครั้งที่ 9/2559 วันที่ 26 กันยายน 2559</t>
  </si>
  <si>
    <t>2401/2559</t>
  </si>
  <si>
    <t>26 กันยายน 2559</t>
  </si>
  <si>
    <t>ประชุมเชิงปฏิบัติการแก้ไขปัญหาการทุจริตประพฤติมิชอบขององค์กรปกครอง</t>
  </si>
  <si>
    <t>ส่วนท้องถิ่น (การป้องกันปัญหาการทุจริตประพฤติมิชอบ)</t>
  </si>
  <si>
    <t>วันที่ 28 กันยายน 2559</t>
  </si>
  <si>
    <t>1.นายธนน พุทธรักษ์</t>
  </si>
  <si>
    <t>2.นายปกณ์  จันทร์สุพัฒน์</t>
  </si>
  <si>
    <t>2446/2559</t>
  </si>
  <si>
    <t>27 กันยายน 2559</t>
  </si>
  <si>
    <t>วันที่ 28 กันยายน 2560</t>
  </si>
  <si>
    <t>1.นายอดิศักดิ์  ทองจันทร์แก้ว</t>
  </si>
  <si>
    <t>6 ตุลาคม 2559</t>
  </si>
  <si>
    <t>สัมมนาเชิงปฏิบัติการ เรื่อง "องค์การบริหารส่วนจังหวัดในบริบทแห่งการเปลี่ยน</t>
  </si>
  <si>
    <t>แปลง"  ระหว่างวันที่ 26-28 ตุลาคม 2559</t>
  </si>
  <si>
    <t>3.นายดนัย  วัฒนปาณี</t>
  </si>
  <si>
    <t>4.นายปรีชา  พรมทา</t>
  </si>
  <si>
    <t>ผู้อำนวยการสำนักการช่าง</t>
  </si>
  <si>
    <t>5.นางสาวสุนี  ทองนำ</t>
  </si>
  <si>
    <t>ผอ.กองแผนและงบประมาณ</t>
  </si>
  <si>
    <t>6.นางกมลลักษณ์  ผุยคำสิงห์</t>
  </si>
  <si>
    <t>หัวหน้าฝ่ายนิติการและการพาณิชย์</t>
  </si>
  <si>
    <t>7.นายชูชาติ  นิลวัลดี</t>
  </si>
  <si>
    <t>8.นางสาวอุราลักษณ์  เสนา</t>
  </si>
  <si>
    <t>9.นายอาคม  คามวัลย์</t>
  </si>
  <si>
    <t>10.นางนงเยาว์  ไชยรัตน์</t>
  </si>
  <si>
    <t>11.นางวรินทร์  ปานนิล</t>
  </si>
  <si>
    <t>หน.ส่งเสริมการท่องเที่ยวและนันทนาการ</t>
  </si>
  <si>
    <t>12.นางสาวจิตรา  จันเทพา</t>
  </si>
  <si>
    <t>13.นางสาวณัชชา  ไพรีรณ</t>
  </si>
  <si>
    <t>14.นางอรทัย  ศรีวัง</t>
  </si>
  <si>
    <t>2533/2559</t>
  </si>
  <si>
    <t>2530/2559</t>
  </si>
  <si>
    <t>โครงการฝึกอบรมเชิงปฏิบัติการหลักสูตร "การเพิ่มประสิทธิภาพของ อปท.</t>
  </si>
  <si>
    <t>ด้านการเบิกจ่ายเงินตามระเบียบเบิกจ่าย การใช้จ่ายเงินสะสมตามระเบียบ</t>
  </si>
  <si>
    <t>(หลักเกณฑ์ใหม่) เงินทุนสำรองสะสม การใช้จ่ายในการจัดงานและเจาะลึกการ</t>
  </si>
  <si>
    <t>วิเคราะห์รายการของโครงการจัดงานต่างๆ ของ อปท. และการจัดซื้อจัดจ้างตาม</t>
  </si>
  <si>
    <t>ระเบียบพัสดุท้องถิ่น ข้อที่ต้องระวังในการปฏิบัติงานด้านพัสดุและวิธีการแต่งตั้ง</t>
  </si>
  <si>
    <t>หัวหน้าเจ้าหน้าที่พัสดุและเจ้าหน้าที่พัสดุประจำกองของ อปท"</t>
  </si>
  <si>
    <t>ระหว่างวันที่ 4-7 พฤศจิกายน 2559</t>
  </si>
  <si>
    <t>1.นางสาววัชนันท์  จิตติวิรุฬห์</t>
  </si>
  <si>
    <t>นักวิชาการตรวจสอบภายในชำนาญการ</t>
  </si>
  <si>
    <t>2.นางสาวภัทรลดา  เลิศผล</t>
  </si>
  <si>
    <t>2534/2559</t>
  </si>
  <si>
    <t>7 ตุลาคม 2559</t>
  </si>
  <si>
    <t>โครงการฝึกอบรมเชิงปฏิบัติการหลักสูตร "รูปแบบใหม่ การจัดทำแผนพัฒนา</t>
  </si>
  <si>
    <t>ท้องถิ่น 4 ปี (2561-2564) รุ่นที่ 1 ระหว่างวันที่ 28-31 ตุลาคม 2559</t>
  </si>
  <si>
    <t>1.นายปรีชา  พรมทา</t>
  </si>
  <si>
    <t>3.นางสาวณัชชา  ไพรีรณ</t>
  </si>
  <si>
    <t>4.นางสาวจิตรา  จันเทพา</t>
  </si>
  <si>
    <t>2540/2559</t>
  </si>
  <si>
    <t>10 ตุลาคม 2559</t>
  </si>
  <si>
    <t>โครงการประชุมเชิงปฏิบัติการพัฒนาข้าราชการครู พนักงานครู และบุคลากร</t>
  </si>
  <si>
    <t>ทางการศึกษา ระหว่างวันที่ 19 - 21 ตุลาคม 2559</t>
  </si>
  <si>
    <t>2548/2559</t>
  </si>
  <si>
    <t>11 ตุลาคม 2559</t>
  </si>
  <si>
    <t>แปลง" ระหว่างวันที่ 26 - 28 ตุลาคม 2559</t>
  </si>
  <si>
    <t>1.นายอภิศักดิ์  ทองจันทร์แก้ว</t>
  </si>
  <si>
    <t>2.นางสาวณิชกมล  สาสังข์</t>
  </si>
  <si>
    <t>3.นางสาวกุญช์ภัสส์  ต้นวงศ์</t>
  </si>
  <si>
    <t>2593/2559</t>
  </si>
  <si>
    <t>18 ตุลาคม 2559</t>
  </si>
  <si>
    <t>โครงการฝึกอบรมปฏิบัติการหลักสูตร "การเพิ่มประสิทธิภาพของ อปท. ด้านการ</t>
  </si>
  <si>
    <t>เบิกจ่ายเงินตามระเบียบเบิกจ่าย การใช้จ่ายเงินสะสมตามระเบียบ(หลักเกณฑ์</t>
  </si>
  <si>
    <t>ใหม่) เงินทุนสำรองเงินทุนสะสม การใช้จ่ายในการจัดงานและเจาะลึกการ</t>
  </si>
  <si>
    <t>วิเคราะห์รายการของโครงการจัดง่านต่างๆ ของ อปท. และการจัดซื้อจัดจ้างตาม</t>
  </si>
  <si>
    <t>หัวหน้าเจ้าหน้าที่พัสดุและเจ้าหน้าที่พัสดุประจำกองของ อปท."</t>
  </si>
  <si>
    <t>รุ่นที่ 2 ระหว่างวันที่ 4 - 7 พฤศจิกายน 2559</t>
  </si>
  <si>
    <t>1.นายสมพงษ์  สุขศรีชัยรัตน์</t>
  </si>
  <si>
    <t>นายช่างเครื่องกลอาวุธโส</t>
  </si>
  <si>
    <t>2.นางสาวอัญชลี  ลำภา</t>
  </si>
  <si>
    <t>3.นายธนวัฒน์  คำผง</t>
  </si>
  <si>
    <t>2604/2559</t>
  </si>
  <si>
    <t>19 ตุลาคม 2559</t>
  </si>
  <si>
    <t>ประชุมหน่วยงานความร่วมมือทางวิชาการด้านการพัฒนาเครือข่ายห้องสมุด</t>
  </si>
  <si>
    <t>สีเขียว ในวันที่ 1-4 พฤศจิกายน 2559</t>
  </si>
  <si>
    <t>2.นายธนวิชญ์  บัวกาบ</t>
  </si>
  <si>
    <t>3.นางวุฒยา  สินศิริ</t>
  </si>
  <si>
    <t>ผู้ช่วยบรรณารักษ์</t>
  </si>
  <si>
    <t>2610/2559</t>
  </si>
  <si>
    <t>20 ตุลาคม 2559</t>
  </si>
  <si>
    <t>1.นางสาวสุวรรณา  คำผง</t>
  </si>
  <si>
    <t>2.นางกชกรฉัตร  กิ่งก้าน</t>
  </si>
  <si>
    <t>1713/2558</t>
  </si>
  <si>
    <t>1 ตุลาคม 2558</t>
  </si>
  <si>
    <t>อบรมเชิงปฏิบัติการในงานสัมมนาวิชาการ STEM Day "เรียนรู้ให้สนุก ฝึกคิดแบบ</t>
  </si>
  <si>
    <t>สะเต็ม เติมเต็มทักษะชีวิต" ระหว่างวันที่ 19-20 ตุลาคม 2559</t>
  </si>
  <si>
    <t>1.น.ส.ธันร์ญพรน์  ไชยพรรค</t>
  </si>
  <si>
    <t>1731/2558</t>
  </si>
  <si>
    <t>6 ตุลาคม 2558</t>
  </si>
  <si>
    <t>โครงการประชุมสรุปผลการจัดงานชุมนุมยุวกาชาดอาเซียน ปี 2558</t>
  </si>
  <si>
    <t>ระหว่างวันที่ 19-22 ตุลาคม 2559</t>
  </si>
  <si>
    <t>1738/2558</t>
  </si>
  <si>
    <t>ประชุมหารือในการจัดทำแผนการสำรวจพื้นที่ก่อสร้างสนามกีฬาระดับอำเภอ</t>
  </si>
  <si>
    <t>และตำบล ระหว่างวันที่ 7-9 ตุลาคม 2558</t>
  </si>
  <si>
    <t>1741/2558</t>
  </si>
  <si>
    <t>โครงการฝึกอบรมเพื่อเพิ่มประสิทธิภาพบุคลากรด้านการคลังท้องถิ่น ประจำปี</t>
  </si>
  <si>
    <t>2558 ระหว่างวันที่ 12-15 พฤศจิกายน 2558</t>
  </si>
  <si>
    <t>ผู้อำนวยการกองคลัง</t>
  </si>
  <si>
    <t>2.นางสุภารัตน์  ทาหาญ</t>
  </si>
  <si>
    <t>นักวิชาการเงินและบัญชี 6ว</t>
  </si>
  <si>
    <t>3.น.ส.ชินัชฌา  โชคชัยธนานันท์</t>
  </si>
  <si>
    <t>เจ้าหน้าที่ตรวจสอบภายใน 6ว</t>
  </si>
  <si>
    <t>4.น.ส.สายพิณ  คล้ายเมฆ</t>
  </si>
  <si>
    <t>เจ้าหน้าที่ตรวจสอบภายใน 5</t>
  </si>
  <si>
    <t>5.น.ส.สุภาพร  สาลีพันธ์</t>
  </si>
  <si>
    <t>นักวิชาการเงินและบัญชี 3</t>
  </si>
  <si>
    <t>6.นางพิชญ์ดนู  จารุนัย</t>
  </si>
  <si>
    <t>เจ้าพนักงานการเงินและบัญชี 5</t>
  </si>
  <si>
    <t>7.น.ส.ลภัสกร  ภูทิพย์</t>
  </si>
  <si>
    <t>เจ้าหน้าที่ธุรการ 1</t>
  </si>
  <si>
    <t>1754/2558</t>
  </si>
  <si>
    <t>9 ตุลาคม 2558</t>
  </si>
  <si>
    <t>โครงการร่วมงานมหกรรมการจัดการศึกษาขององค์กรปกครองส่วนท้องถิ่น</t>
  </si>
  <si>
    <t>ระหว่างวันที่ 14-16 ตุลาคม 2558</t>
  </si>
  <si>
    <t>1.น.ส.สุนี  ทองคำ</t>
  </si>
  <si>
    <t>2.น.ส.ณัชชา  ไพรีรณ</t>
  </si>
  <si>
    <t>3.น.ส.จิตรา  จันเทพา</t>
  </si>
  <si>
    <t>4.นางมณฑา  ศรีชัย</t>
  </si>
  <si>
    <t>5.นายจรัญเดช  สืบวงศ์</t>
  </si>
  <si>
    <t>เจ้าหน้าที่วิเคราะห์นโยบายและแผน 5</t>
  </si>
  <si>
    <t>6.น.ส.กานต์พิชชา  บุษบงค์</t>
  </si>
  <si>
    <t>7.นางกชกรฉัตร  กิ่งก้าน</t>
  </si>
  <si>
    <t>เจ้าหน้าที่บริหารงานทั่วไป 5</t>
  </si>
  <si>
    <t>1767/2558</t>
  </si>
  <si>
    <t>12 ตุลาคม 2558</t>
  </si>
  <si>
    <t>ประชุม อ.ก.จ. โครงสร้าง ในวันที่ 13 ตุลาคม 2558</t>
  </si>
  <si>
    <t>1769/2558</t>
  </si>
  <si>
    <t>13 ตุลาคม 2558</t>
  </si>
  <si>
    <t xml:space="preserve">ประชุมเชิงปฏิบัติการ เรื่อง "การบริหารจัดการข้อมูลห้องสมุดสีเขียว" </t>
  </si>
  <si>
    <t>ในวันที่ 19 ตุลาคม 2558</t>
  </si>
  <si>
    <t>1.นายวีระศักดิ์  บัวกาบ</t>
  </si>
  <si>
    <t>เจ้าหน้าที่ระบบงานคอมพิวเตอร์ 3</t>
  </si>
  <si>
    <t>1770/2558</t>
  </si>
  <si>
    <t>อบรมโครงการหลักสูตร "การบริหารงานพัสดุและการจัดซื้อจัดจ้างภาครัฐ</t>
  </si>
  <si>
    <t>รุ่นที่ 3 ระหว่างวันที่ 3-7 พฤศจิกายน 2558</t>
  </si>
  <si>
    <t>1.น.ส.สุวรรณญา  คำผง</t>
  </si>
  <si>
    <t>1834/2558</t>
  </si>
  <si>
    <t>15 ตุลาคม 2558</t>
  </si>
  <si>
    <t>โครงการประชุมเชิงปฏิบัติการชี้แจงแนวทาง การจัดกิจกรรมลดเวลาเรียน</t>
  </si>
  <si>
    <t>เพิ่มเวลารู้ ระหว่างวันที่ 17-19 ตุลาคม 2558</t>
  </si>
  <si>
    <t>1851/2558</t>
  </si>
  <si>
    <t>21 ตุลาคม 2558</t>
  </si>
  <si>
    <t>โครงการฝึกอบรมสัมมนา หัวข้อ "การเพิ่มศักยภาพการบริหารงานพัสดุภาครัฐ"</t>
  </si>
  <si>
    <t>รุ่นที่ 3 ระหว่างวันที่ 22-25 ตุลาคม 2558</t>
  </si>
  <si>
    <t>1.นายชตินธร  ชวอรรคนานนท์</t>
  </si>
  <si>
    <t>ผอ.ส่วนวิศวกรรมก่อสร้าง</t>
  </si>
  <si>
    <t>2.น.ส.วรรษมล  พิญญาณ</t>
  </si>
  <si>
    <t>เจ้าพนักงานธุรการ 4</t>
  </si>
  <si>
    <t>1853/2558</t>
  </si>
  <si>
    <t>22 ตุลาคม 2558</t>
  </si>
  <si>
    <t>โครงการฝึกอบรม "ท้องถิ่นสุจริตโปร่งใส" รุ่นที่ 3</t>
  </si>
  <si>
    <t>ระหว่างวันที่ 27-30 ตุลาคม 2558</t>
  </si>
  <si>
    <t>1856/2558</t>
  </si>
  <si>
    <t>โครงการฝึกอบรม "ท้องถิ่นสุจริตโปร่งใส" รุ่นที่1</t>
  </si>
  <si>
    <t>ระหว่างวันที่ 25-28 ตุลาคม 2558</t>
  </si>
  <si>
    <t>1866/2558</t>
  </si>
  <si>
    <t>26 ตุลาคม 2558</t>
  </si>
  <si>
    <t>โครงการพัฒนาการเรียนรู้สู่กระบวนการคิด</t>
  </si>
  <si>
    <t>ระหว่างวันที่ 26-29 ตุลาคม 2558</t>
  </si>
  <si>
    <t>1874/2558</t>
  </si>
  <si>
    <t>28 ตุลาคม 2558</t>
  </si>
  <si>
    <t>(ฉบับที่ 3) พ.ศ. 2558 และการบริหารงบประมาณประกอบการอุดหนุนเงินให้</t>
  </si>
  <si>
    <t>หน่วยงานอื่น ขององค์กรปกครองส่วนท้องถิ่น รุ่นที่ 1</t>
  </si>
  <si>
    <t>ระหว่างวันที่ 29 ตุลาคม - 2 พฤศจิกายน 2558</t>
  </si>
  <si>
    <t>1.โครงการฝึกอบรมหลักสูตร "ระเบียบใหม่-ระเบียบการรับเงิน การเบิกจ่ายเงิน</t>
  </si>
  <si>
    <t>2.โครงการฝึกอบรมหลักสูตร "ระเบียบใหม่-ระเบียบการรับเงิน การเบิกจ่ายเงิน</t>
  </si>
  <si>
    <t>หน่วยงานอื่น ขององค์กรปกครองส่วนท้องถิ่น รุ่นที่ 4</t>
  </si>
  <si>
    <t>ระหว่างวันที่ 24-28 พฤศจิกายน 2558</t>
  </si>
  <si>
    <t>2.นางพิมปไพ  เสนา</t>
  </si>
  <si>
    <t>เจ้าหน้าที่บริหารงานทั่วไป 7ว</t>
  </si>
  <si>
    <t>3.นางสุจรรญา  คันศร</t>
  </si>
  <si>
    <t>นักวิชาการศึกษา 7ว</t>
  </si>
  <si>
    <t>4.นางศิร์รัชช์  สิทธิ</t>
  </si>
  <si>
    <t>2.น.ส.ภัทรลดา  เลิศผล</t>
  </si>
  <si>
    <t>นักวิชาการพัสดุ 5</t>
  </si>
  <si>
    <t>1890/2558</t>
  </si>
  <si>
    <t>2 พฤศจิกายน 2558</t>
  </si>
  <si>
    <t>1.โครงการอบรมเชิงปฏิบัติการ "เทคนิคการวิเคราะห์และออกแบบอาคารเพื่อ</t>
  </si>
  <si>
    <t>ป้องกันความเสียหายจากแผ่นดินไหว" ระหว่างวันที่ 3-7 พฤศจิกายน 2558</t>
  </si>
  <si>
    <t>2.โครงการอบรมเชิงปฏิบัติการ "การออกแบบอาคาร คสล. ด้วย NEO RC"</t>
  </si>
  <si>
    <t>ระหว่างวันที่ 15-21 พฤศจิกายน 2559</t>
  </si>
  <si>
    <t>1954/2558</t>
  </si>
  <si>
    <t>3 พฤศจิกายน 2558</t>
  </si>
  <si>
    <t>โครงการฝึกอบรมหลักสูตร "การวางแผนและการบริหารทรัพยากรบุคคลของ</t>
  </si>
  <si>
    <t>ข้าราชการหรือพนักงานส่วนท้องถิ่นในระบบใหม่ที่ ก.จ. และ ก.อบต.</t>
  </si>
  <si>
    <t>รุ่นที่ 3 ระหว่างวันที่ 12-16 พฤศจิกายน 2558</t>
  </si>
  <si>
    <t>1956/2558</t>
  </si>
  <si>
    <t>ประชุมสัมมนาเชิงปฏิบัติการติดตามการติดตามการดำเนินงานภายใต้แผนปฏิบัติ</t>
  </si>
  <si>
    <t>การด้านความปลอดภัยทางถนนในระดับจังหวัดและท้องถิ่นฯ</t>
  </si>
  <si>
    <t>ในวันที่ 5 พฤศจิกายน 2558</t>
  </si>
  <si>
    <t>1.นายอดุลย์  ครุธอินทร์</t>
  </si>
  <si>
    <t>นายช่างสำรวจ 7ว</t>
  </si>
  <si>
    <t>4 พฤศจิกายน 2558</t>
  </si>
  <si>
    <t>ประชุมคณะอนุกรรมการด้านโครงสร้างและอัตรากำลังของข้าราชการ อบจ.</t>
  </si>
  <si>
    <t>ประชุม อ.ก.จ. โครงสร้าง ในวันที่ 10 พฤศจิกายน 2558</t>
  </si>
  <si>
    <t>2.นายเลียน  ศรีวงศ์</t>
  </si>
  <si>
    <t>1958/2558</t>
  </si>
  <si>
    <t>โครงการอบรมหลักสูตร "ระเบียบใหม่ ระเบียบกระทรวงมหาดไทยว่าด้วยการ</t>
  </si>
  <si>
    <t>รับเงินการเบิกจ่ายเงิน ฯลฯ และแก้ไขเพิ่มเติม (ฉบับที่ 3) พ.ศ. 2558 และ</t>
  </si>
  <si>
    <t>กลยุทธ์การบริหารงานงบประมาณรายจ่ายประจำปี พ.ศ. 2559 และการใช้จ่าย</t>
  </si>
  <si>
    <t>เงินในช่วงต้นปีงบประมาณในกรณีที่รายได้ขององค์กรปกครองส่วนท้องถิ่นยังไม่</t>
  </si>
  <si>
    <t>เข้าหรือรายได้ไม่เพียงพอและเทคนิคการเบิกจ่ายค่าใช้จ่ายในการจัดงานต่างๆ</t>
  </si>
  <si>
    <t>อย่างมืออาชีพ พร้อมเจาะลึกปัญหาการเบิกจ่ายที่ถูกทักท้วงเรียกเงินคืนด้านการ</t>
  </si>
  <si>
    <t>จัดงานประเพณี การเงิน การคลัง และการเบิกจ่ายเงินขององค์กรปกครองส่วน</t>
  </si>
  <si>
    <t>ท้องถิ่นรุ่นที่ 4 ระหว่างวันที่ 20-23 พฤศจิกายน 2558</t>
  </si>
  <si>
    <t>1.นางชลกนก  พันธุโอสถ</t>
  </si>
  <si>
    <t>เจ้าหน้าที่ตรวจสอบภายใน 7ว</t>
  </si>
  <si>
    <t>1959/2558</t>
  </si>
  <si>
    <t>โครงการฝึกอบรมหลักสูตร "เงินเดือน ค่าตอบแทน สิทธิสวัสดิการ การใช้จ่ายเงิน</t>
  </si>
  <si>
    <t>อุดหนุนของศูนย์พัฒนาเด็กเล็กและสรุปสาระสำคัญขั้นตอนการจัดซื้อจัดจ้างตาม</t>
  </si>
  <si>
    <t>ระเบียบพัสดุขององค์กรปกครองส่วนท้องถิ่น (ฉบับที่ 10) พ.ศ. 2558</t>
  </si>
  <si>
    <t>(ฉบับใหม่) รุ่นที่ 1 ระหว่างวันที่ 26-30 พฤศจิกายน 2558</t>
  </si>
  <si>
    <t>1.นางสุภาพร  ชัยจิตย์</t>
  </si>
  <si>
    <t>1965/2558</t>
  </si>
  <si>
    <t>6 พฤศจิกายน 2558</t>
  </si>
  <si>
    <t>ประชุมเพื่อจัดทำแนวปฏิบัติและกำหนดเกณฑ์ในการส่งผลงานยุวกาชาดดีเด่น</t>
  </si>
  <si>
    <t>โล่พระราชทานฯ ระหว่างวันที่ 10-13 พฤศจิกายน 2558</t>
  </si>
  <si>
    <t>1983/2558</t>
  </si>
  <si>
    <t>10 พฤศจิกายน 2558</t>
  </si>
  <si>
    <t>โครงการอบรมเชิงปฏิบัติการ "การเขียนแบบและแผนที่สารสนเทศภูมิศาสตร์</t>
  </si>
  <si>
    <t>GIS ด้วย AutoCAD MAP 3D 2016" ระหว่างวันที่ 16-20 พฤศจิกายน 2558</t>
  </si>
  <si>
    <t>1.นายภูมิพัฒน์  สุระโคตร</t>
  </si>
  <si>
    <t>นายช่างสำรวจ 6ว</t>
  </si>
  <si>
    <t>1986/2558</t>
  </si>
  <si>
    <t>11 พฤศจิกายน 2558</t>
  </si>
  <si>
    <t>ประชุมคณะกรรมการพัฒนาการท่องเที่ยวประจำเขตพัฒนาการท่องเที่ยว</t>
  </si>
  <si>
    <t>อารยธรรมอีสานใต้ ครั้งที่ 3/2558 ในวันที่ 12 พฤศจิกายน 2558</t>
  </si>
  <si>
    <t>1.นางวรินทร์  ปานนิล</t>
  </si>
  <si>
    <t>หัวหน้าฝ่ายส่งเสริมการท่องเที่ยวฯ</t>
  </si>
  <si>
    <t>2.น.ส.ชไมพร  มนัยนิล</t>
  </si>
  <si>
    <t>นักวิชาการพัฒนาการท่องเที่ยว 6ว</t>
  </si>
  <si>
    <t>3.นายอภิเดช  หลักคำ</t>
  </si>
  <si>
    <t>4.สิบเอกวัฒนพล  สุกรินทร์</t>
  </si>
  <si>
    <t>ผช.นักวิชาการพัฒนาการท่องเที่ยว</t>
  </si>
  <si>
    <t>1993/2558</t>
  </si>
  <si>
    <t>16 พฤศจิกายน 2558</t>
  </si>
  <si>
    <t>สัมมนาเพื่อรับฟังความคิดเห็นต่อแผนแม่บทการพัฒนาทางหลวงพิเศษระหว่าง</t>
  </si>
  <si>
    <t>เมืองของประเทศไทย โครงการศึกษาจัดทำแผนกลยุทย์การพัฒนาทางหลวง</t>
  </si>
  <si>
    <t>พิเศษระหว่างเมืองของประเทศไทย ระหว่างวันที่ 16-18 พฤศจิกายน 2558</t>
  </si>
  <si>
    <t>1.น.ส.ชัชฎา  ปัสบาล</t>
  </si>
  <si>
    <t>นักบริหารงานช่าง 7</t>
  </si>
  <si>
    <t>2144/2558</t>
  </si>
  <si>
    <t>25 พฤศจิกายน 2558</t>
  </si>
  <si>
    <t>โครงการสัมมนาเชิงปฏิบัติการว่าด้วยแนวทางการบริหารงานบุคคลทางการศึกษา</t>
  </si>
  <si>
    <t>ท้องถิ่น ประจำปีงบประมาณ 2559 ระหว่างวันที่ 26-29 พฤศจิกายน 2558</t>
  </si>
  <si>
    <t>1.นายปรีชา  ศักดิ์ดิวงษ์</t>
  </si>
  <si>
    <t>2184/2558</t>
  </si>
  <si>
    <t>30 พฤศจิกายน 2558</t>
  </si>
  <si>
    <t xml:space="preserve">โครงการสัมมนามาตรฐานทั่วไปด้านการบริหารงานบุคคลท้องถิ่น </t>
  </si>
  <si>
    <t>ประจำปีงบประมาณ พ.ศ. 2559 ระหว่างวันที่ 2-4 ธันวาคม 2558</t>
  </si>
  <si>
    <t>1.น.ส.ทัศนันท์  สุโพณะ</t>
  </si>
  <si>
    <t>2205/2558</t>
  </si>
  <si>
    <t>2 ธันวาคม 2558</t>
  </si>
  <si>
    <t>ประชุมเชิงปฏิบัติการโครงการพัฒนาและส่งเสริมการบริหารงานบุคคลส่วน</t>
  </si>
  <si>
    <t xml:space="preserve">ท้องถิ่น ประจำปีงบประมาณ 2559 (ครั้งที่ 3) </t>
  </si>
  <si>
    <t>ระหว่างวันที่ 14-16 ธันวาคม 2558</t>
  </si>
  <si>
    <t>2235/2558</t>
  </si>
  <si>
    <t>8 ธันวาคม 2558</t>
  </si>
  <si>
    <t xml:space="preserve">ประชุม อ.ก.จ. โครงสร้าง ครั้งที่ 11/2558 </t>
  </si>
  <si>
    <t>ระหว่างวันที่ 7-9 ธันวาคม 2558</t>
  </si>
  <si>
    <t>2247/2558</t>
  </si>
  <si>
    <t>14 ธันวาคม 2558</t>
  </si>
  <si>
    <t>ประชุมเชิงปฏิบัติการตามโครงการพัฒนาและส่งเสริมการบริหารงานบุคคลส่วน</t>
  </si>
  <si>
    <t>ท้องถิ่น ประจำปีงบประมาณ พ.ศ. 2559 (ครั้งที่ 3)</t>
  </si>
  <si>
    <t>ระหว่างวันที่ 15-16 ธันวาคม 2558</t>
  </si>
  <si>
    <t>หัวหน้าฝ่ายส่งเสริมการมีส่วนร่วมของประชาชน</t>
  </si>
  <si>
    <t>3.น.ส.กานต์พิชชา  บุษบงค์</t>
  </si>
  <si>
    <t>2252/2558</t>
  </si>
  <si>
    <t>ประชุมจัดทำแนวทางการดำเนินการนิเทศการจัดกิจกรรมยุวกาชาดในสถานศึกษา</t>
  </si>
  <si>
    <t>ประจำปี 2559 ระหว่างวันที่ 16-18 ธันวาคม 2558</t>
  </si>
  <si>
    <t>2265/2558</t>
  </si>
  <si>
    <t>16 ธันวาคม 2558</t>
  </si>
  <si>
    <t>โครงการสัมมนาเชิงปฏิบัติการขับเคลื่อนการบริหารจัดการศึกษาตามแนวนโยบาย</t>
  </si>
  <si>
    <t xml:space="preserve">การบริหารโดยใช้โรงเรียนเป็นฐานในการพัฒนาท้องถิ่น ประจำปีงบประมาณ </t>
  </si>
  <si>
    <t>พ.ศ. 2559 รุ่นที่ 1 ระหว่างวันที่ 26-27 มกราคม 2559</t>
  </si>
  <si>
    <t>พ.ศ. 2559 รุ่นที่ 2 ระหว่างวันที่ 27-30 มกราคม 2559</t>
  </si>
  <si>
    <t>โครงการอบรมหลักสูตรการบริหารทรัพยากรมนุษย์เพื่อเพิ่มประสิทธิภาพองค์กร</t>
  </si>
  <si>
    <t>ระหว่างวันที่ 18-22 ธันวาคม 2558</t>
  </si>
  <si>
    <t>2.นายปรีชา  ศักดิวงษ์</t>
  </si>
  <si>
    <t>3.นายปรีชา  พรมทา</t>
  </si>
  <si>
    <t>4.นายนพนิตย์  พรหมคุณ</t>
  </si>
  <si>
    <t>5.น.ส.สุนี  ทองนำ</t>
  </si>
  <si>
    <t>6.นายนิรันดร์  ชูสิทธิ์</t>
  </si>
  <si>
    <t>7.น.ส.ทัศนันท์  สุโพณะ</t>
  </si>
  <si>
    <t>2277/2558</t>
  </si>
  <si>
    <t>18 ธันวาคม 2558</t>
  </si>
  <si>
    <t>โครงการอบรมเชิงปฏิบัติการ "การวิเคราะห์โครงสร้างด้วยโปรแกรม</t>
  </si>
  <si>
    <t>Multiframe 4d" ระหว่างวันที่ 21-25 ธันวาคม 2558</t>
  </si>
  <si>
    <t>ผู้อำนวยการส่วนวิศวกรรมก่อสร้าง</t>
  </si>
  <si>
    <t>2281/2558</t>
  </si>
  <si>
    <t>โครงการศึกษานิเทศก์รุ่นใหม่เพื่อการขับเคลื่อนการปฏิรูปการเรียนรู้</t>
  </si>
  <si>
    <t xml:space="preserve">Supervisor for Enhancing Learning Reform : (SEL) </t>
  </si>
  <si>
    <t>ระหว่างวันที่ 20-23 ธันวาคม 2558</t>
  </si>
  <si>
    <t>2291/2558</t>
  </si>
  <si>
    <t>21 ธันวาคม 2558</t>
  </si>
  <si>
    <t>ประชุมคณะกรรมการกลางข้าราชการ อบจ. ครั้งที่ 12/2558</t>
  </si>
  <si>
    <t>ระหว่างวันที่ 23-25 ธันวาคม 2558</t>
  </si>
  <si>
    <t>2305/2558</t>
  </si>
  <si>
    <t>24 ธันวาคม 2558</t>
  </si>
  <si>
    <t>โครงการอบรมหลักสูตร "กลยุทธ์การปฏิบัติงานด้านการเงินการคลังของ อปท.</t>
  </si>
  <si>
    <t>เพื่อลดข้อทักท้วง สตง. ด้วยกระบวนการตรวจสอบภายใน รุ่นที่ 2</t>
  </si>
  <si>
    <t>ระหว่างวันที่ 12-16 มกราคม 2559</t>
  </si>
  <si>
    <t>2.นางฑิมาภรณ์  แก้วกันเนตร์</t>
  </si>
  <si>
    <t>นักบริหารงานการคลัง 7</t>
  </si>
  <si>
    <t>3.นางรัตนาภรณ์  ชัยชาญ</t>
  </si>
  <si>
    <t>2412/2558</t>
  </si>
  <si>
    <t>29 ธันวาคม 2558</t>
  </si>
  <si>
    <t>โครงการฝึกอบรมหลักสูตร "การปรับปรุงแผนอัตรากำลัง 3 ปี ให้สอดคล้องกับ</t>
  </si>
  <si>
    <t>ระบบแท่งในปี 2559 ในรุ่นที่ 3</t>
  </si>
  <si>
    <t>ระหว่างวันที่ 29 มกราคม - 1 กุมภาพันธ์ 2559</t>
  </si>
  <si>
    <t>2.น.ส.กานต์พิชชา  บุษบงค์</t>
  </si>
  <si>
    <t>นักบริหารงานทั่วไป 7</t>
  </si>
  <si>
    <t>3.นางนงลักษณ์  เสียงดี</t>
  </si>
  <si>
    <t>นักบริหารงานทั่วไป 6</t>
  </si>
  <si>
    <t>4.นายธนน  พุทธรักษ์</t>
  </si>
  <si>
    <t>2620/2558</t>
  </si>
  <si>
    <t>21 ตุลาคม 2559</t>
  </si>
  <si>
    <t>โครงการฝึกอบรมหลักสูตร "ท้องถิ่นอยากเบิก สตง. อยากตรวจ กับ 108</t>
  </si>
  <si>
    <t xml:space="preserve">ปัญหาค่าใช้จ่ายในการจัดงาน การเบิกจ่ายเงิน การฝึกอบรม เงินอุดหนุน </t>
  </si>
  <si>
    <t>การจัดหาพัสดุและแนวทางการตรวจสอบการใช้จ่ายเงินแผ่นดินเพื่อป้องกันการ</t>
  </si>
  <si>
    <t>ทุจริตขององค์กรปกครองส่วนท้องถิ่น</t>
  </si>
  <si>
    <t>ในรุ่นที่ 2 ระหว่างวันที่ 22-27 พฤศจิกายน 2559</t>
  </si>
  <si>
    <t>1.นางกนกวรรณ  สารปะ</t>
  </si>
  <si>
    <t>ผู้อำนวยการส่วนบริหารงานพัสดุ</t>
  </si>
  <si>
    <t>2.น.ส.ชินัชฌา  โชคชัยธนานันท์</t>
  </si>
  <si>
    <t>3.น.ส.สายพิณ  คล้ายเมฆ</t>
  </si>
  <si>
    <t>4.นายธีรวัตร  ทองคำ</t>
  </si>
  <si>
    <t>5.นางมณีวรรณ  ศิลาวงศ์</t>
  </si>
  <si>
    <t>6.นางพรรณรัตน์  ภูริธร</t>
  </si>
  <si>
    <t>7.นางกรรณิการ์  สุมา</t>
  </si>
  <si>
    <t>8.นางนิภาพร  อินสุวรรณ</t>
  </si>
  <si>
    <t>9.น.ส.ปุณญพร  แสงอรุณ</t>
  </si>
  <si>
    <t>เจ้าพนักงานพัสดุปฏิบัติงาน</t>
  </si>
  <si>
    <t>2638/2559</t>
  </si>
  <si>
    <t>25 ตุลาคม 2559</t>
  </si>
  <si>
    <t>โครงการฝึกอบรมการปรับปรุงบัญชี การปิดบัญชี และการจัดทำรายงานในระบบ</t>
  </si>
  <si>
    <t>บัญชีคอมพิวเตอร์ขององค์กรปกครองส่วนท้องถิ่น (e-LAAS) ประจำปี 2560</t>
  </si>
  <si>
    <t>ในรุ่นที่ 7 ระหว่างวันที่ 19-24 พฤศจิกายน 2559</t>
  </si>
  <si>
    <t>2651/2559</t>
  </si>
  <si>
    <t>27 ตุลาคม 2559</t>
  </si>
  <si>
    <t xml:space="preserve">โครงการฝึกอบรมเชิงปฏิบัติการหลักสูตร "การเพิ่มประสิทธิภาพของ อปท. </t>
  </si>
  <si>
    <t>(หลักเกณฑ์ใหม่) เงินทุนสำรองเงินสะสม การใช้จ่ายในการจัดงานและเจาะลึก</t>
  </si>
  <si>
    <t>การวิเคราะห์รายการของโครงการ จัดงานต่างๆ ของ อปท. และการจัดซื้อจัดจ้าง</t>
  </si>
  <si>
    <t>ตามระเบียบพัสดุท้องถิ่น ข้อที่ต้องระวังในการปฏิบัติงานด้านพัสดุ และวิธีการ</t>
  </si>
  <si>
    <t>แต่งตั้งหัวหน้าเจ้าหน้าที่พัสดุและเจ้าหน้าที่พัสดุประจำกองของ อปท.</t>
  </si>
  <si>
    <t>2669/2559</t>
  </si>
  <si>
    <t>31 ตุลาคม 2559</t>
  </si>
  <si>
    <t>โครงการฝึกอบรมปรับปรุงบัญชี การปิดบัญชี และการจัดทำรายงานการเงิน</t>
  </si>
  <si>
    <t>ประจำปี ในระบบบัญชีคอมพิวเตอร์ขององค์กรปกครองส่วนท้องถิ่น (e-LAAS)</t>
  </si>
  <si>
    <t>ประจำปี 2560 ในรุ่นที่ 10 ระหว่างวันที่ 29 พฤศจิกายน - 4 ธันวาคม 2559</t>
  </si>
  <si>
    <t>1.นางฑิมาภรณ์  แก้วกันเนตร์</t>
  </si>
  <si>
    <t>2.น.ส.ณัฐติกานต์  พงษ์ทอง</t>
  </si>
  <si>
    <t>2670/2559</t>
  </si>
  <si>
    <t>ประจำปี 2560 ในรุ่นที่ 12 ระหว่างวันที่ 12-17 ธันวาคม 2559</t>
  </si>
  <si>
    <t>จพง.พัสดุปฏิบัติงาน</t>
  </si>
  <si>
    <t>2685/2559</t>
  </si>
  <si>
    <t>1 พฤศจิกายน 2559</t>
  </si>
  <si>
    <t>ประชุม อ.ก.จ. โครงสร้าง ครั้งที่ 11/2559</t>
  </si>
  <si>
    <t>ระหว่างวันที่ 7-9 พฤศจิกายน 2559</t>
  </si>
  <si>
    <t>3703/2559</t>
  </si>
  <si>
    <t>2 พฤศจิกายน 2559</t>
  </si>
  <si>
    <t>ฝึกอบรมบุคลากรท้องถิ่น หลักสูตรเจ้าพนักงานธุรการ รุ่นที่ 91</t>
  </si>
  <si>
    <t>ระหว่างวันที่ 21 พฤศจิกายน - 9 ธันวาคม 2559</t>
  </si>
  <si>
    <t>1.น.ส.ลภัสกร  ภูทิพย์</t>
  </si>
  <si>
    <t>เจ้าพนักงานธุรการปฏิบัตรงาน</t>
  </si>
  <si>
    <t>3717/2559</t>
  </si>
  <si>
    <t>4 พฤศจิกายน 2559</t>
  </si>
  <si>
    <t xml:space="preserve">ด้านการเบิกจ่ายเงินตามระเบียบเบิกจ่าย การใช้จ่ายเงินสะสมตามระเบียบ </t>
  </si>
  <si>
    <t>ในรุ่นที่ 5 ระหว่างวันที่ 25-28 พฤศจิกายน 2559</t>
  </si>
  <si>
    <t>2.นายอภิเดช  หลักคำ</t>
  </si>
  <si>
    <t>3.นายศักดิ์ชัย  กงแก้ว</t>
  </si>
  <si>
    <t>4.น.ส.สุชีวรรณ  พงศานิตย์</t>
  </si>
  <si>
    <t>นักประชาสัมพันธ์ชำนาญการ</t>
  </si>
  <si>
    <t>5.น.ส.กุญช์ภัสส์  ต้นวงศ์</t>
  </si>
  <si>
    <t>6.นายนิสิทธิ์  นิยม</t>
  </si>
  <si>
    <t>ปีงบประมาณ 2560</t>
  </si>
  <si>
    <t>3724/2559</t>
  </si>
  <si>
    <t>ประชุมกรรมการมาตรฐานการบริหารงานบุคคลส่วนท้องถิ่น ตามมาตรา 30(2)</t>
  </si>
  <si>
    <t>(3) และ (4) แห่งพระราชบัญญัติระเบียบบริหารงานบุคคลส่วนท้องถิ่น</t>
  </si>
  <si>
    <t xml:space="preserve">  8 พฤศจิกายน 2559</t>
  </si>
  <si>
    <t>3725/2559</t>
  </si>
  <si>
    <t xml:space="preserve"> 8 พฤศจิกายน 2559</t>
  </si>
  <si>
    <t>ประชุมชี้แจงแนวทางการบริหารกองทุนหลักประกันสุขภาพแห่งชาติ</t>
  </si>
  <si>
    <t>ประจำปีงบประมาณ 2560 (ระดับเขต)</t>
  </si>
  <si>
    <t>1.นายชูชาติ  นิลวัลดี</t>
  </si>
  <si>
    <t>3727/2559</t>
  </si>
  <si>
    <t>ประชุมคณะกรรมการพัมนาการท่องเที่ยว ประจำเขตพัฒนาการท่องเที่ยว</t>
  </si>
  <si>
    <t>อารยธรรมอีสานใต้ ครั้งที่ 1 ประจำปีงบประมาณ 2560</t>
  </si>
  <si>
    <t>1.นายศักดิ์ชัย  กงแก้ว</t>
  </si>
  <si>
    <t>3730/2559</t>
  </si>
  <si>
    <t xml:space="preserve"> 8 พฤศจิกายน 2559 </t>
  </si>
  <si>
    <t>ระหว่างวันที่ 13-15 พฤศจิกายน 2559</t>
  </si>
  <si>
    <t>พ.ศ. 2552  ระหว่างวันที่ 10-12 พฤศจิกายน 2559</t>
  </si>
  <si>
    <t>วันที่ 11 พฤศจิกายน 2559</t>
  </si>
  <si>
    <t>ระหว่างวันที่ 8-10 พฤศจิกายน 2559</t>
  </si>
  <si>
    <t>(อ.ก.จ.โครงสร้าง) ครั้งที่ 11/2559  (ยกเลิกคำสั่ง 2684/2559</t>
  </si>
  <si>
    <t xml:space="preserve"> (ยกเลิกคำสั่ง 2684/2559 ลงวันที่ 1 พฤศจิกายน 2559)</t>
  </si>
  <si>
    <t>3735/2559</t>
  </si>
  <si>
    <t xml:space="preserve"> 9 พฤศจิกายน 2559</t>
  </si>
  <si>
    <t>ประจำปี ในระบบบัญชีคอมพิวเตอร์ของ อปท. (e-LAAS) ประจำปี 2560</t>
  </si>
  <si>
    <t>รุ่นที่ 10  ระหว่างวันที่ 29 พฤศจิกายน - 4 ธันวาคม 2559</t>
  </si>
  <si>
    <t>1.นางเกษร  แก้วคำ</t>
  </si>
  <si>
    <t>2.นางพิไลวรรณ  ตุยาสัย</t>
  </si>
  <si>
    <t>3755/2559</t>
  </si>
  <si>
    <t xml:space="preserve"> 11 พฤศจิกายน 2559</t>
  </si>
  <si>
    <t>ฝึกอบรมหลักสูตรการบริหารงานบุคคลส่วนท้องถิ่นในระบบแท่ง(Broadband)</t>
  </si>
  <si>
    <t>รุ่นที่ 33  ระหว่างวันที่ 1-2 ธันวาคม 2559</t>
  </si>
  <si>
    <t>4.นางรัชนีวรรณ  บัวใหญ่</t>
  </si>
  <si>
    <t>3756/2559</t>
  </si>
  <si>
    <t>ทางการศึกษาของ อปท. และสถานศึกษาในสังกัด ประจำปีงบประมาณ 2560</t>
  </si>
  <si>
    <t>ระหว่างวันที่ 23-25 พฤศจิกายน 2559</t>
  </si>
  <si>
    <t>2.น.ส.ธันร์ญพรน์  ไชยพรรค</t>
  </si>
  <si>
    <t>3757/2559</t>
  </si>
  <si>
    <t>โครงการประชุมเชิงปฏิบัติการจัดทำแผนพัมนาการศึกษาท้องถิ่น ระยะ 4 ปี</t>
  </si>
  <si>
    <t>(พ.ศ. 2561-2564)  ระหว่างวันที่ 29 พฤศจิกายน - 1 ธันวาคม 2559</t>
  </si>
  <si>
    <t>3761/2559</t>
  </si>
  <si>
    <t xml:space="preserve"> 14 พฤศจิกายน 2559</t>
  </si>
  <si>
    <t>ประชุมเชิงปฏิบัติการการจัดทำแผนปฏิบัติการแบบบูรณาการในการขับเคลื่อน</t>
  </si>
  <si>
    <t>แผนยุทธศาสตร์เตรียมความพร้อม ป้องกัน และแก้ไขปัญหาโรคติดต่ออุบัติใหม่</t>
  </si>
  <si>
    <t>แห่งชาติ (พ.ศ. 2560-2564)  ระหว่างวันที่ 15-16 พฤศจิกายน 2559</t>
  </si>
  <si>
    <t>3766/2559</t>
  </si>
  <si>
    <t>สัมมนาเชิงปฏิบัติการร เรื่อง "อบจ. ในบริบทแห่งการเปลี่ยนแปลง"</t>
  </si>
  <si>
    <t>ระหว่างวันที่ 13-17 ธันวาคม 2559</t>
  </si>
  <si>
    <t>(ยกเลิกคำสั่งที่ 2530/2559 ลว. 6 ตุลาคม 2559 และคำสั่งที่ 2548/2559</t>
  </si>
  <si>
    <t>ลว. 11 ตุลาคม 2559)</t>
  </si>
  <si>
    <t>4.นายดนัย  วัฒนปาณี</t>
  </si>
  <si>
    <t>5.นายอดิศักดิ์  ทองจันทร์แก้ว</t>
  </si>
  <si>
    <t>6.นายปรีชา  พรหมทา</t>
  </si>
  <si>
    <t>ผอ.สำนักการช่าง</t>
  </si>
  <si>
    <t>7.น.ส.สุนี  ทองนำ</t>
  </si>
  <si>
    <t>8.นางกมลลักษณ์  ผุยคำสิงห์</t>
  </si>
  <si>
    <t>หัวหน้าสำนักปลัด อบจ.</t>
  </si>
  <si>
    <t>9.นายชูชาติ  นิลวัลดี</t>
  </si>
  <si>
    <t>10.น.ส.อุราลักษณ์  เสนา</t>
  </si>
  <si>
    <t>11.นายอาคม  คามวัลย์</t>
  </si>
  <si>
    <t>12.นางนงเยาว์  ไชยรัตน์</t>
  </si>
  <si>
    <t>13.นางวรินทร์  ปานนิล</t>
  </si>
  <si>
    <t>หัวหน้าส่งเสริมการท่องเที่ยวและนันทนาการ</t>
  </si>
  <si>
    <t>14.น.ส.จิตรา  จันเทพา</t>
  </si>
  <si>
    <t>หัวหน้าฝ่ายสรรสนเทศและการสื่อสาร</t>
  </si>
  <si>
    <t>15.น.ส.ณัชชา  ไพรีรณ</t>
  </si>
  <si>
    <t>16.นายสุนทร  แพงศรี</t>
  </si>
  <si>
    <t>หัวหน้าฝ่ายส่งเสริมการมีส่วนร่วม</t>
  </si>
  <si>
    <t>17.น.ส.ชัชฎา  ปัสบาล</t>
  </si>
  <si>
    <t>18.น.ส.ณิชกมล  สาสังข์</t>
  </si>
  <si>
    <t>19.น.ส.กุญช์ภัสส์  ต้นวงศ์</t>
  </si>
  <si>
    <t>20.นางอรทัย  ศรีวัง</t>
  </si>
  <si>
    <t>21.น.ส.ยุวลักษณ์  เอิบอิ่ม</t>
  </si>
  <si>
    <t>22.น.ส.ชนันท์ภัสส์  ศุภกุลวิชัย</t>
  </si>
  <si>
    <t>3775/2559</t>
  </si>
  <si>
    <t xml:space="preserve"> 15 พฤศจิกายน 2559</t>
  </si>
  <si>
    <t>โครงการส่งเสริมสนับสนุนการแก้ไขปัญหาอ่านไม่ออกและเขียนไม่ได้ของ</t>
  </si>
  <si>
    <t>นักเรียนในสังกัด อปท. (หนูน้อยอ่านออกเขียนคล่อง) รุ่นที่ 1</t>
  </si>
  <si>
    <t>ระหว่าง 17 -18 พฤศจิกายน 2559</t>
  </si>
  <si>
    <t>3785/2559</t>
  </si>
  <si>
    <t xml:space="preserve"> 17 พฤศจิกายน 2559</t>
  </si>
  <si>
    <t>โครงการประชุมเชิงปฏิบัติการเพื่อเพิ่มทักษะการปฏิบัติงานด้านการพัสดุของ</t>
  </si>
  <si>
    <t>สำนักงานส่งเสริมการปกครองจังหวัด องค์กรปกครองส่วนท้องถิ่นและสถาน</t>
  </si>
  <si>
    <t>ศึกษาในสังกัด อปท. ประจำปีงบประมาณ พ.ศ. 2560 รุ่นที่ 12</t>
  </si>
  <si>
    <t>ระหว่างวันที่ 4-8 กุมภาพันธ์ 2560</t>
  </si>
  <si>
    <t>ผู้อำนวยการส่วนบริหารรงานพัสดุ</t>
  </si>
  <si>
    <t>3.น.ส.ภรณัฐดา  ภูมลี</t>
  </si>
  <si>
    <t>4.น.ส.ศุภากร  แสงงาม</t>
  </si>
  <si>
    <t>3790/2559</t>
  </si>
  <si>
    <t xml:space="preserve"> 18 พฤศจิกายน 2559</t>
  </si>
  <si>
    <t>สัมมนาเชิงปฏิบัติการ เรื่อง "อบจ. ในบริบทแห่งการเปลี่ยนแปลง"</t>
  </si>
  <si>
    <t>ระหว่างวันที่ 14-16 ธันวาคม 2559</t>
  </si>
  <si>
    <t>3.ว่าที่ร้อยตรีชยพล  อ่อนสนิท</t>
  </si>
  <si>
    <t>4.น.ส.จินตกานต์  วันแก้ว</t>
  </si>
  <si>
    <t>5.น.ส.สุชีวรรณ  พงศานิตย์</t>
  </si>
  <si>
    <t>6.นายอภิเดช  หลักคำ</t>
  </si>
  <si>
    <t>7.นางนารี  บรรจงจิตร</t>
  </si>
  <si>
    <t>8.นางปัทมพร  จันทชิต</t>
  </si>
  <si>
    <t>9.สิบเอกวรกร  แก้วนิล</t>
  </si>
  <si>
    <t>10.นางนิศาชล  บุญคล้าย</t>
  </si>
  <si>
    <t>3791/2559</t>
  </si>
  <si>
    <t>ประสานงานเพื่อติดตามความคืบหน้าของโครงการก่อสร้างศูนย์การจัดการมูลฝอย</t>
  </si>
  <si>
    <t>รวม กลุ่มพื้นที่ 3(เทศบาลเมืองขุขันธ์)</t>
  </si>
  <si>
    <t>ระหว่างวันที่ 20-21 พฤศจิกายน 2559</t>
  </si>
  <si>
    <t>1.นายปรีชา  พรหมทา</t>
  </si>
  <si>
    <t>2.นายสมชัย  ละนิล</t>
  </si>
  <si>
    <t>3.นายอุทิศ  สะโสดา</t>
  </si>
  <si>
    <t>3796/2559</t>
  </si>
  <si>
    <t xml:space="preserve"> 21 พฤศจิกายน 2559</t>
  </si>
  <si>
    <t xml:space="preserve">สัมมนาเชิงปฏิบัติการ เรื่อง "อบจ. ในบริบทแห่งการเปลี่ยนแปลง" </t>
  </si>
  <si>
    <t>2.นางธนกร  มัชฌิมะปุระ</t>
  </si>
  <si>
    <t>3797/2559</t>
  </si>
  <si>
    <t>โครงการประชุมเชิงปฏิบัติการเพื่อเพิ่มทักษะการปฏิบัติงานด้านการพัสดุ</t>
  </si>
  <si>
    <t>สนง.ส่งเสริมการปกครองส่วนท้องถิ่นจังหวัด องค์กรปกครองส่วนท้องถิ่น และ</t>
  </si>
  <si>
    <t>สถานศึกษาในสังกัด อปท. ประจำปีงบประมาณ พ.ศ. 2560  รุ่นที่ 12</t>
  </si>
  <si>
    <t>เจ้าพนักงานการเงินและบัญชีชำนาญงาน</t>
  </si>
  <si>
    <t>3809/2559</t>
  </si>
  <si>
    <t>ประชุมสัมมนาเชิงปฏิบัติการ เรื่อง "กลไกประชารัฐกับการขับเคลื่อนการปฏิรูป</t>
  </si>
  <si>
    <t>การศึกษา"  ในวันที่ 23 พฤศจิกายน 2559</t>
  </si>
  <si>
    <t>ผู้อำนวยการกองการศึกษาฯ</t>
  </si>
  <si>
    <t>3815/2559</t>
  </si>
  <si>
    <t xml:space="preserve"> 22 พฤศจิกายน 2559</t>
  </si>
  <si>
    <t>โครงการอบรมหลักสูตรกลยุทธ์ในการชนะการเลือกตั้งภายใต้กรอบกฎหมายใหม่</t>
  </si>
  <si>
    <t>เทคนิคการปฏิบัติหน้าที่ของผู้บริหารท้องถิ่นและสมาชิกสภาท้องถิ่น การเตรียม</t>
  </si>
  <si>
    <t>ความพร้อมในการควบรวม อปท. และร่างประมวงกฎหมายท้องถิ่น</t>
  </si>
  <si>
    <t>ระหว่างวันที่ 7-9 ธันวาคม 2559</t>
  </si>
  <si>
    <t>ผู้อำนวยการกองกิจการสภา</t>
  </si>
  <si>
    <t>3824/2559</t>
  </si>
  <si>
    <t xml:space="preserve"> 23 พฤศจิกายน 2559</t>
  </si>
  <si>
    <t>ประชุมคณะกรรมการกลางข้าราชการ อบจ. ครั้งที่ 11/2559</t>
  </si>
  <si>
    <t>วันที่ 30 พฤศจิกายน 2559</t>
  </si>
  <si>
    <t>3842/2559</t>
  </si>
  <si>
    <t xml:space="preserve"> 25 พฤศจิกายน 2559</t>
  </si>
  <si>
    <t>ด้านการเบิกจ่ายเงินตามระเบียบเบิกจ่าย การใช้จ่ายเงิน สะสมตามระเบียบ</t>
  </si>
  <si>
    <t>การวิเคราะห์รายการของโครงการจัดงานต่างๆ ของ อปท. และการจัดซื้อจัดจ้าง</t>
  </si>
  <si>
    <t>ตามระเบียบพัสดุท้องถิ่น ข้อที่ต้องระวังในการปฏิบัติงานด้านพัสดุประจำกองของ</t>
  </si>
  <si>
    <t>อปท" รุ่นที่ 6 ระหว่างวันที่ 16-19 ธันวาคม 2559</t>
  </si>
  <si>
    <t>หัวหน้าหน่วยตรวจสอบภายใน</t>
  </si>
  <si>
    <t>2.นางสุภาพร  ชัยจิตย์</t>
  </si>
  <si>
    <t>3844/2559</t>
  </si>
  <si>
    <t>ฝึกอบรมบุคลากรท้องถิ่นประจำปีงบประมาณ 2560 หลักสูตรการตรวจสอบ</t>
  </si>
  <si>
    <t xml:space="preserve">ภายในระดับต้น รุ่นที่ 6 ระหว่างวันที่ 6-11 มีนาคม 2560 </t>
  </si>
  <si>
    <t>1.น.ส.วัชนันท์  จิตติวิรุฬห์</t>
  </si>
  <si>
    <t>3855/2559</t>
  </si>
  <si>
    <t xml:space="preserve">ประชุมสัมมนาทางวิชาการเรื่อง Thailand 4.0 และยุทธศาสตร์ประเทศไทย </t>
  </si>
  <si>
    <t>20 ปี กับทิศทางการปฏิรูปท้องถิ่นไทยภายใต้รัฐธรรมนูญ 2559</t>
  </si>
  <si>
    <t>ระหว่างวันที่ 9-13 ธันวาคม 2559</t>
  </si>
  <si>
    <t>3856/2559</t>
  </si>
  <si>
    <t xml:space="preserve"> 28 พฤศจิกายน 2559</t>
  </si>
  <si>
    <t>1.นายสุนทร  แพงศรี</t>
  </si>
  <si>
    <t>2.นายธนน  พุทธรักษ์</t>
  </si>
  <si>
    <t>3894/2559</t>
  </si>
  <si>
    <t xml:space="preserve"> 2 ธันวาคม 2559</t>
  </si>
  <si>
    <t>ประชุมเชิงปฏิบัติการ เรื่อง "กลยุทธ์และเทคโนโลยีการบริหารจัดการของเสีย</t>
  </si>
  <si>
    <t>อันตรายจากชุมชน ซากผลิตภัณฑ์เครื่องใช้ไฟฟ้าและอิเล็กทรอนิกส์"</t>
  </si>
  <si>
    <t>ระหว่างวันที่ 6-7 ธันวาคม 2559</t>
  </si>
  <si>
    <t>2.นายมงคล  ประจำ</t>
  </si>
  <si>
    <t>3945/2559</t>
  </si>
  <si>
    <t xml:space="preserve"> 9 ธันวาคม 2559</t>
  </si>
  <si>
    <t>ประชุม อ.ก.จ. โครงสร้าง ครั้งที่ 12/2559</t>
  </si>
  <si>
    <t>วันที่ 14 ธันวาคม 2559</t>
  </si>
  <si>
    <t>3957/2559</t>
  </si>
  <si>
    <t xml:space="preserve"> 13 ธันวาคม 2559</t>
  </si>
  <si>
    <t xml:space="preserve">ร่วมกิจกรรมลูกค้าสัมพันธ์เชิงท่องเที่ยว (Traval thank you) </t>
  </si>
  <si>
    <t>ระหว่างวันที่ 16-19 ธันวาคม 2559</t>
  </si>
  <si>
    <t>3958/2559</t>
  </si>
  <si>
    <t>ประชุมสัมมนาเชิงปฏิบัติการเพื่อเตรียมความพร้อมการดำเนินโครงการ</t>
  </si>
  <si>
    <t>"โรงเรียนพอเพียงท้องถิ่น (Local Sufficiency School : LSS)"</t>
  </si>
  <si>
    <t>ระหว่างวันที่ 20-22 ธันวาคม 2559</t>
  </si>
  <si>
    <t>3972/2559</t>
  </si>
  <si>
    <t xml:space="preserve"> 15 ธันวาคม 2559</t>
  </si>
  <si>
    <t>รุ่นที่ 35 ระหว่างวันที่ 19-20 ธันวาคม 2559</t>
  </si>
  <si>
    <t>2.นางนงลักษณ์  เสียงดี</t>
  </si>
  <si>
    <t>หัวหน้าฝ่ายส่งเสริมและพัฒนาบุคลากร</t>
  </si>
  <si>
    <t>4003/2559</t>
  </si>
  <si>
    <t xml:space="preserve"> 19 ธันวาคม 2559</t>
  </si>
  <si>
    <t>ประชุมเชิงปฏิบัติการเพื่อเพิ่มทักษะการปฏิบัติงานด้านการพัสดุของสำนักงาน</t>
  </si>
  <si>
    <t>ส่งเสริมการปกครองส่วนท้องถิ่นจังหวัด องค์กรปกครองส่วนท้องถิ่นและ</t>
  </si>
  <si>
    <t>สถานศึกษาในสังกัด อปท. ประจำปีงบประมาณ 2560 รุ่นที่ 15</t>
  </si>
  <si>
    <t>1.นางพิมปไพ  เสนา</t>
  </si>
  <si>
    <t>2.น.ส.ภรณัฐดา  ภูมลี</t>
  </si>
  <si>
    <t>3.น.ส.ศุภากร  แสงงาม</t>
  </si>
  <si>
    <t>4004/2559</t>
  </si>
  <si>
    <t>โครงการฝึกอบรมหลักสูตร "เจาะประเด็นการดำเนินการทางวินัยพนักงาน</t>
  </si>
  <si>
    <t>ส่วนท้องถิ่นฉบับล่าสุด และการสัมมนาวิชาการเครือข่ายคณะกรรมการ</t>
  </si>
  <si>
    <t>สอบสวนทางวินัย ประจำปี 2560"</t>
  </si>
  <si>
    <t>ระหว่างวันที่ 21-23 ธันวาคม 2559</t>
  </si>
  <si>
    <t>1.นางธนกร  มัชฌิมะปุระ</t>
  </si>
  <si>
    <t>4007/2559</t>
  </si>
  <si>
    <t>โครงการอบรมการจัดทำแผนและประสานแผนพัฒนาขององค์กรปกครอง</t>
  </si>
  <si>
    <t>ส่วนท้องถิ่น ประจำปีงบประมาณ พ.ศ. 2560 รุ่นที่ 3</t>
  </si>
  <si>
    <t>ระหว่างวันที่ 20-24 ธันวาคม 2559</t>
  </si>
  <si>
    <t>1.น.ส.สุนี  ทองนำ</t>
  </si>
  <si>
    <t>4014/2559</t>
  </si>
  <si>
    <t xml:space="preserve"> 20 ธันวาคม 2559</t>
  </si>
  <si>
    <t>โรงเรียนเป็นฐานเพื่อการพัฒนาท้องถิ่น ประจำปีงบประมาณ 2560  รุ่นที่ 3</t>
  </si>
  <si>
    <t xml:space="preserve">ระหว่างวันที่ 6-9 มกราคม 2560 </t>
  </si>
  <si>
    <t>4018/2559</t>
  </si>
  <si>
    <t>โครงการการพัฒนายกระดับผลสัมฤทธิ์การสอบ O-NET ปีการศึกษา 2559</t>
  </si>
  <si>
    <t>ระหว่างวันที่ 20-30 ธันวาคม 2559</t>
  </si>
  <si>
    <t>3.นายโมกขสิทธิ์  ดวงกลาง</t>
  </si>
  <si>
    <t>5.น.ส.ธันร์ญพรน์  ไชยพรรค</t>
  </si>
  <si>
    <t xml:space="preserve">ศึกษานิเทศก์ชำนาญการ </t>
  </si>
  <si>
    <t>4019/2559</t>
  </si>
  <si>
    <t>ประชุมคณะกรรมการกลางข้าราชการ อบจ. ครั้งที่ 12/2559</t>
  </si>
  <si>
    <t>วันที่ 12 ธันวาคม 2559</t>
  </si>
  <si>
    <t>4034/2559</t>
  </si>
  <si>
    <t>โครงการฝึกอบรมหลักสูตร "เทคนิคเกี่ยวกับการก่อสร้าง ดัดแปลง หรืออาคาร</t>
  </si>
  <si>
    <t>หรือเครื่องเล่นตามกฎหมายใหม่และหลักเกณฑ์การคำนวนราคากลางงาน</t>
  </si>
  <si>
    <t>ก่อสร้างอาคาร ทาง สะพาน และท่อเหลี่ยม(ปรับปรุงใหม่เดือนกันยายน 2559)</t>
  </si>
  <si>
    <t>รุ่นที่ 1 ระหว่างวันที่ 6-8 มกราคม 2560</t>
  </si>
  <si>
    <t>1.นายวชิระ  จันทชิต</t>
  </si>
  <si>
    <t>2.นายพลสิทธิ์  ทองบ่อ</t>
  </si>
  <si>
    <t>นายช่างสำรวจอาวุโส</t>
  </si>
  <si>
    <t>3.นายสมยศ  โสตศิริ</t>
  </si>
  <si>
    <t>4.นายณรงค์ชัย  จำปาขีด</t>
  </si>
  <si>
    <t>4041/2559</t>
  </si>
  <si>
    <t xml:space="preserve"> 23 ธันวาคม 2559</t>
  </si>
  <si>
    <t>โครงการประชุมเพื่อขับเคลื่อนแผนงานส่งเสริมสุขภาพและป้องกันโรคเป็นเลิศ</t>
  </si>
  <si>
    <t>สู่การปฏิบัติ  ระหว่างวันที่ 28-29 ธันวาคม 2559</t>
  </si>
  <si>
    <t>4063/2559</t>
  </si>
  <si>
    <t xml:space="preserve"> 29 ธันวาคม 2559</t>
  </si>
  <si>
    <t>ประชุมหารือแลกเปลี่ยรประสบการณ์กับหน่วยงานที่มีความเชี่ยวชาญ</t>
  </si>
  <si>
    <t>ระหว่างวันที่ 12-14 มกราคม 2560</t>
  </si>
  <si>
    <t>รองนายก อบจ.ศรีสะเกษ</t>
  </si>
  <si>
    <t>2.นายปรีชา  ศักดิ์ดิวงษ์</t>
  </si>
  <si>
    <t>4.นายนิรันดร  ไชยสัจ</t>
  </si>
  <si>
    <t>หัวหน้าฝ่ายสำรวจและออกแบบ</t>
  </si>
  <si>
    <t>5.นายสมชัย  ละนิล</t>
  </si>
  <si>
    <t>6.นายญาณกร  บุญเย็น</t>
  </si>
  <si>
    <t>นายช่างไฟฟ้าอาวุโส</t>
  </si>
  <si>
    <t>7.นางรัชดาวดี  พันธสีมา</t>
  </si>
  <si>
    <t>8.นางสิริกร  จันทสนธ์</t>
  </si>
  <si>
    <t>นักวิชาการวัฒนธรรมปฏิบัติการ</t>
  </si>
  <si>
    <t>9.นางกชกรฉัตร  กิ่งก้าน</t>
  </si>
  <si>
    <t>10.นายอนุชา  กระแสอินทร์</t>
  </si>
  <si>
    <t>นายช่างโยธาปฏิบัติการ</t>
  </si>
  <si>
    <t>11.นายยุกติ  ศรีเมือง</t>
  </si>
  <si>
    <t>12.นายขจรศักดิ์  เสมศรี</t>
  </si>
  <si>
    <t>4072/2559</t>
  </si>
  <si>
    <t xml:space="preserve"> 30 ธันวาคม 2559</t>
  </si>
  <si>
    <t>ประชุม อ.ก.จ.โครงสร้าง ครั้งที่ 1/2560</t>
  </si>
  <si>
    <t>วันที่ 11 มกราคม 2560</t>
  </si>
  <si>
    <t>ปลัด อบจ.สรีสะเกษ</t>
  </si>
  <si>
    <t xml:space="preserve"> 6 มกราคม 2560</t>
  </si>
  <si>
    <t>โครงการอบรมเชิงปฏิบัติการพัฒนาคุณภาพการศึกษาด้วยเทคโนโลยีสารสนเทศ</t>
  </si>
  <si>
    <t>DLIT และ Active Learniing  รุ่นที่ 2</t>
  </si>
  <si>
    <t>ระหว่างวันที่ 24-28 มกราคม 2560</t>
  </si>
  <si>
    <t xml:space="preserve"> 9/2560</t>
  </si>
  <si>
    <t>28/2560</t>
  </si>
  <si>
    <t xml:space="preserve"> 9 มกราคม 2560</t>
  </si>
  <si>
    <t>โครงการพัฒนาและบริการและบริการการส่งเสริมสุขภาพดูแลผู้สูงอายุที่</t>
  </si>
  <si>
    <t>เหมาะสมกับท้องถิ่นและชุมชน  วันที่ 11 มกราคม 2560</t>
  </si>
  <si>
    <t>57/2560</t>
  </si>
  <si>
    <t>โครงการอบรมหลักสูตรการติดตามและการประเมินผลแผนพัฒนาสามปี และ</t>
  </si>
  <si>
    <t>แผนพัฒนาท้องถิ่นสี่ปี(รูปแบบใหม่)  รุ่นที่ 1</t>
  </si>
  <si>
    <t>ระหว่างวันที่ 13-15 มกราคม 2560</t>
  </si>
  <si>
    <t>1.นางรัตน์ชฎาภรณ์  พรหมทา</t>
  </si>
  <si>
    <t>หน.ฝ่ายติดตามและประเมินผลงานและโครงการ</t>
  </si>
  <si>
    <t>2.นางเจียรนัย  ทิบำรุง</t>
  </si>
  <si>
    <t>3.น.ส.อนุรดี  จีรแม้นพิมพ์</t>
  </si>
  <si>
    <t>4.นายจรัญเดช  สืบวงศ์</t>
  </si>
  <si>
    <t>5.นางนวนจันทร์  สุวรรณธาดา</t>
  </si>
  <si>
    <t>นักวิเคราะห์นโยบายและแผนปฏิบัติการ</t>
  </si>
  <si>
    <t>6.นายปฏิพัทธิ์  แผ่นศิลา</t>
  </si>
  <si>
    <t>72/2560</t>
  </si>
  <si>
    <t xml:space="preserve"> 10 มกราคม 2560</t>
  </si>
  <si>
    <t xml:space="preserve">อบรมหลักสูตร "ผู้ประกาศในกิจการกระจายเสียงและกิจการโทรทัศน์" </t>
  </si>
  <si>
    <t>ระดับกลาง รุ่นที่ 1  ระหว่างวันที่ 17-20 มกราคม 2560</t>
  </si>
  <si>
    <t>1.น.ส.ภัชราพร  ตรองจิต</t>
  </si>
  <si>
    <t>2.น.ส.สุชีวรรณ  พงศานิตย์</t>
  </si>
  <si>
    <t>104/2560</t>
  </si>
  <si>
    <t xml:space="preserve"> 13 มกราคม 2560</t>
  </si>
  <si>
    <t>ประชุมเชิงปฏิบัติการขับเคลื่อนยุทธศาสตร์การพัฒนาคุณภาพชีวิตคนพิการสู่</t>
  </si>
  <si>
    <t>การปฏิบัติของคณะอนุกรรมการส่งเสริมและพัฒนาคุณภาพชีวิตคนพิการ</t>
  </si>
  <si>
    <t>ประจำจังหวัด ครั้งที่ 2  ระหว่างวันที่ 15-17 มกราคม 2560</t>
  </si>
  <si>
    <t>120/2560</t>
  </si>
  <si>
    <t xml:space="preserve"> 17 มกราคม 2560</t>
  </si>
  <si>
    <t>โครงการอบรมเชิงปฏิบัติการ "การใช้ SketchUp และ Profile builder</t>
  </si>
  <si>
    <t>เขียนแบบก่อสร้าง 3D และประมาณราคา"</t>
  </si>
  <si>
    <t>นายช่างสำรวจชำนาญการ</t>
  </si>
  <si>
    <t>2.นายอนุชา  กระแสอินทร์</t>
  </si>
  <si>
    <t>นายช่างโยธาชำนาญการ</t>
  </si>
  <si>
    <t>121/2560</t>
  </si>
  <si>
    <t>โครงการฝึกอบรมเชิงปฏิบัติการหลักสูตร "ทบทวนวิธีการประเมินผลการปฏิบัติ</t>
  </si>
  <si>
    <t>งานของพนักงานส่วนท้องถิ่นในระบบแท่ง (Broadband)  รุ่นที่ 5</t>
  </si>
  <si>
    <t>ระหว่างวันที่ 17-20 กุมภาพันธ์ 2560</t>
  </si>
  <si>
    <t>122/2560</t>
  </si>
  <si>
    <t>งานของพนักงานส่วนท้องถิ่นในระบบแท่ง (Broadband)  รุ่นที่6</t>
  </si>
  <si>
    <t>ระหว่างวันที่ 24-27 กุมภาพันธ์  2560</t>
  </si>
  <si>
    <t>2.นางรัตนาภรณ์  ชัยชาญ</t>
  </si>
  <si>
    <t>130/2560</t>
  </si>
  <si>
    <t xml:space="preserve"> 19 มกราคม 2560</t>
  </si>
  <si>
    <t>โครงการฝึกอบรมหลักสูตร "การพัฒนาศักยภาพบุคลากรในการปฏิบัติงานตาม</t>
  </si>
  <si>
    <t>พระราชบัญญัติการจัดซื้อจัดจ้างและการบริหารพัสดุภาครัฐ พ.ศ. 2559</t>
  </si>
  <si>
    <t>รุ่นที่ 3  ระหว่างวันที่ 23-27 กุมภาพันธ์ 2560</t>
  </si>
  <si>
    <t>1.นายดนัย  วัฒนปาณี</t>
  </si>
  <si>
    <t>2.นางกนกวรรณ  สารปะ</t>
  </si>
  <si>
    <t>3.นางพรรณรัตน์  ภูริธร</t>
  </si>
  <si>
    <t>หัวหน้าฝ่ายจัดหาพัสดุ</t>
  </si>
  <si>
    <t>5.นายธีรวัตร  ทองคำ</t>
  </si>
  <si>
    <t>6.นางมณีวรรณ  ศิลาวงศ์</t>
  </si>
  <si>
    <t>7.นางนิภาพร  อินสุวรรณ</t>
  </si>
  <si>
    <t>8.น.ส.ปุณญพร  แสงอรุณ</t>
  </si>
  <si>
    <t>143/2560</t>
  </si>
  <si>
    <t xml:space="preserve"> 20 มกราคม 2560</t>
  </si>
  <si>
    <t>อบรมหลักสูตร "การปฏิบัติงานระเบียบกฎหมายขององค์การปกครองส่วน</t>
  </si>
  <si>
    <t>ท้องถิ่น ประจำปีงบประมาณ 2560" ระหว่างวันที่ 21-23 มกราคม 2560</t>
  </si>
  <si>
    <t>2.นายพยุการ  พรมประดิษฐ์</t>
  </si>
  <si>
    <t>149/2560</t>
  </si>
  <si>
    <t xml:space="preserve"> 23 มกราคม 2560</t>
  </si>
  <si>
    <t>ประชุมคณะกรรมการมาตรฐานการบริหารงานบุคคลส่วนท้องถิ่น ครั้งที่1/2560</t>
  </si>
  <si>
    <t>วันที่ 27 มกราคม 2560</t>
  </si>
  <si>
    <t>ปลัด อบจ.ศรีสะเกษ</t>
  </si>
  <si>
    <t>168/2560</t>
  </si>
  <si>
    <t xml:space="preserve"> 26 มกราคม 2560</t>
  </si>
  <si>
    <t>โครงการประชุมเชิงปฏิบัติการพัฒนาการจัดการศึกษาตลอดชีวิตของ อปท.</t>
  </si>
  <si>
    <t>ประจำปีงบประมาณ พ.ศ. 2560 รุ่นที่ 1</t>
  </si>
  <si>
    <t>ระหว่างวันที่ 5-9 กุมภาพันธ์ 2560</t>
  </si>
  <si>
    <t>ผอ.กองการศึกษา สาสนาและวัฒนธรรม</t>
  </si>
  <si>
    <t>175/2560</t>
  </si>
  <si>
    <t xml:space="preserve"> 30 มกราคม 2560</t>
  </si>
  <si>
    <t>ฝึกอบรมบุคลากรท้องถิ่น หลักสูตรนักบริหารงานช่าง รุ่นที่ 70</t>
  </si>
  <si>
    <t>ระหว่างวันที่ 20 กุมภาพันธ์-17 มีนาคม 2560</t>
  </si>
  <si>
    <t>1.นายเฉลิม  เจริญวรรณ์</t>
  </si>
  <si>
    <t>หัวหน้าฝ่ายก่อสร้างและซ่อมบำรุง</t>
  </si>
  <si>
    <t>185/2560</t>
  </si>
  <si>
    <t>โครงการฝึกอบรมบุคลากรทางการลูกเสือระดับผู้นำ ชั้นความรู้ชั้นสูง</t>
  </si>
  <si>
    <t>ระหว่างวันที่ 12-17 มีนาคม 2560</t>
  </si>
  <si>
    <t>186/2560</t>
  </si>
  <si>
    <t>สัมมนาปฏิบัติการจัดตั้งศูนย์ข้อมูลข่าวสารของราชการ</t>
  </si>
  <si>
    <t>วันที่ 1 กุมภาพันธ์ 2560</t>
  </si>
  <si>
    <t>203/2560</t>
  </si>
  <si>
    <t xml:space="preserve"> 31 มกราคม 2560</t>
  </si>
  <si>
    <t>งานของพนักงานส่วนท้องถิ่นในระบบแท่ง (Broadband)  รุ่นที่ 6</t>
  </si>
  <si>
    <t>ระหว่างวันที่ 24-27 กุมภาพันธ์ 2560</t>
  </si>
  <si>
    <t>250/2560</t>
  </si>
  <si>
    <t xml:space="preserve"> 3 กุมภาพันธ์ 2560</t>
  </si>
  <si>
    <t>ประชุมเชิงปฏิบัติการเพื่อเผยแพร่ความรู้เกี่ยวกับพระราชบัญญัติความเท่าเทียม</t>
  </si>
  <si>
    <t>ระหว่างเพศ พ.ศ. 2558 ครั้งที่ 2 ระหว่างวันที่ 6-8 กุมภาพันธ์ 2560</t>
  </si>
  <si>
    <t>1.นางนารี  บรรจงจิตร</t>
  </si>
  <si>
    <t xml:space="preserve">261/2560 </t>
  </si>
  <si>
    <t xml:space="preserve"> 6 กุมภาพันธ์ 2560</t>
  </si>
  <si>
    <t>ประชุมกรรมการผู้แทนองค์การบริหารส่วนจังหวัดในคณะกรรมการกลาง</t>
  </si>
  <si>
    <t>ข้าราชการ อบจ.  วันที่ 8 กุมภาพันธ์ 2560</t>
  </si>
  <si>
    <t>288/2560</t>
  </si>
  <si>
    <t xml:space="preserve"> 8 กุมภาพันธ์ 2560</t>
  </si>
  <si>
    <t>โครงการประชุมเชิงปฏิบัติการเพื่อพัฒนาหลักสูตรการฝึกอบรมยุวกาชาด</t>
  </si>
  <si>
    <t>ระหว่างวันที่ 14-17 กุมภาพันธ์ 2560</t>
  </si>
  <si>
    <t>292/2560</t>
  </si>
  <si>
    <t xml:space="preserve"> 9 กุมภาพันธ์ 2560</t>
  </si>
  <si>
    <t>ประชุมเชิงปฏิบัติการปฐมนิเทศผู้รับผิดชอบงานเบิกจ่ายค่ารักษาพยาบาลสิทธิ</t>
  </si>
  <si>
    <t>อปท. รายใหม่ ประจำปีงบประมาณ 2560"</t>
  </si>
  <si>
    <t>ระหว่างวันที่ 16-17 กุมภาพันธ์ 2560</t>
  </si>
  <si>
    <t>294/2560</t>
  </si>
  <si>
    <t>โครงการฝึกอบรมหลักสูตร การพัฒนาศักยภาพบุคลากรในการปฏิบัติงานตาม</t>
  </si>
  <si>
    <t>328/2560</t>
  </si>
  <si>
    <t xml:space="preserve"> 15 กุมภาพันธ์ 2560</t>
  </si>
  <si>
    <t>ประชุมคณะกรรมการมาตรฐานการบริหารงานบุคคลส่วนท้องถิ่น ครั้งที่ 2/2560</t>
  </si>
  <si>
    <t>วันที่ 17 กุมภาพันธ์ 2560</t>
  </si>
  <si>
    <t>332/2560</t>
  </si>
  <si>
    <t>362/2560</t>
  </si>
  <si>
    <t xml:space="preserve"> 17 กุมภาพันธ์ 2560</t>
  </si>
  <si>
    <t>ประชุมสัมมนาคณะกรรมการประสานงานวิชาการการจัดการศึกษาท้องถิ่นระดับ</t>
  </si>
  <si>
    <t>กลาง  ระหว่างวันที่ 24-26  กุมภาพันธ์ 2560</t>
  </si>
  <si>
    <t>363/2560</t>
  </si>
  <si>
    <t>ประชุมสัมมนาทางวิชาการเรื่อง "ยกระดับคุณภาพการมัธยมศึกษา ด้วยศาสตร์</t>
  </si>
  <si>
    <t xml:space="preserve">พระราชา"  ระหว่างวันที่ 21-24 มีนาคม 2560 </t>
  </si>
  <si>
    <t>365/2560</t>
  </si>
  <si>
    <t xml:space="preserve"> 20 กุมภาพันธ์ 2560</t>
  </si>
  <si>
    <t>สัมมนา "รับฟังความคิดเห็นต่อร่างกฎหมายด้านการปกครองท้องถิ่นครั้งที่ 2</t>
  </si>
  <si>
    <t>วันที่ 28 กุมภาพันธ์ 2560</t>
  </si>
  <si>
    <t>398/2560</t>
  </si>
  <si>
    <t>อบรมหลักสูตร "การพัฒนาศักยภาพภาวะความเป็นผู้นำของผู้บริหาร</t>
  </si>
  <si>
    <t>ประธานสภา สมาชิกสภา ข้าราชการหรือพนักงาน อปท. ด้านการเพิ่ม</t>
  </si>
  <si>
    <t>ประสิทธิภาพในการปฏิบัติงาน การพัฒนาบุคลิกภาพ และด้านศิลปะการพูด"</t>
  </si>
  <si>
    <t>ระหว่างวันที่ 21-23 กุมภาพันธ์ 2560</t>
  </si>
  <si>
    <t>1.น.ส.ฑิญาดา  โคตรพันธ์</t>
  </si>
  <si>
    <t>หน.ฝ่ายส่งเสริมการศึกษา ศาสนาและวัฒนธรรม</t>
  </si>
  <si>
    <t>399/2560</t>
  </si>
  <si>
    <t>โครงการอบรมพัฒนาศักยภาพแกนนำอาสาสมัครสาธารณสุขประจำหมู่บ้าน</t>
  </si>
  <si>
    <t>(อสม.) ภายในจังหวัดศรีสะเกษ ประจำปีงบประมาณ 2560</t>
  </si>
  <si>
    <t>2.ว่าที่ ร.ต.ชยพล  อ่อนสนิท</t>
  </si>
  <si>
    <t>4.น.ส.กุญช์ภัสส์  ต้นวงศ์</t>
  </si>
  <si>
    <t>5.น.ส.นิษฐ์ภตี  ศิริรัตนฐิติกุล</t>
  </si>
  <si>
    <t>402/2560</t>
  </si>
  <si>
    <t>โครงการบริหารจัดการศึกษาขององค์กรปกครองส่วนท้องถิ่นโดยใช้โรงเรียน</t>
  </si>
  <si>
    <t>เป็นฐานในการพัฒนาท้องถิ่น (SBMLD) ประจำปีงบประมาณ พ.ศ. 2560</t>
  </si>
  <si>
    <t>หัวหน้าฝ่ายบริหารการศึกษา</t>
  </si>
  <si>
    <t>3.นางปนัดดา  ชัยศรี</t>
  </si>
  <si>
    <t>6.สิบเอกวัฒนพล  สุกรินทร์</t>
  </si>
  <si>
    <t>ผู้ช่วยนักประชาสัมพันธ์</t>
  </si>
  <si>
    <t>4.น.ส.นภัสภรณ์  สมใจ</t>
  </si>
  <si>
    <t>5.น.ส.สุดารัตน์  ทองพันชั่ง</t>
  </si>
  <si>
    <t>6.นายขจรศักดิ์  เสมศรี</t>
  </si>
  <si>
    <t>403/2560</t>
  </si>
  <si>
    <t xml:space="preserve"> 21 กุมภาพันธ์ 2560</t>
  </si>
  <si>
    <t>อบรมหลักสูตร "ผู้ประกาศในกิจการกระจายเสียงและกิจการโทรทัศน์"</t>
  </si>
  <si>
    <t>ระดับสูง  ระหว่างวันที่ 8-10 มีนาคม 2560</t>
  </si>
  <si>
    <t>1.น.ส.ภัชราพร  ตรองจิตร</t>
  </si>
  <si>
    <t>404/2560</t>
  </si>
  <si>
    <t xml:space="preserve"> 21กุมภาพันธ์ 2560</t>
  </si>
  <si>
    <t>โครงการบูรณาการอบรมเชิงปฏิบัติการผู้นำชุมชนเสริมสร้างความปรองดอง</t>
  </si>
  <si>
    <t>สมานฉันท์ ประจำปี 2560</t>
  </si>
  <si>
    <t>รุ่นที่ 1  ระหว่างวันที่ 27 กุมภาพันธ์ - 1 มีนาคม 2560</t>
  </si>
  <si>
    <t>รุ่นที่ 2  ระหว่างวันที่ 9 - 11 มีนาคม 2560</t>
  </si>
  <si>
    <t>รุ่นที่ 3  ระหว่างวันที่ 13-15 มีนาคม 2560</t>
  </si>
  <si>
    <t>1.นางกมลลักษณ์  ผุยคำสิงห์</t>
  </si>
  <si>
    <t>2.นางนงเยาว์  ไชยรัตน์</t>
  </si>
  <si>
    <t>4.นายอาคม  คามวัลย์</t>
  </si>
  <si>
    <t>5.นางณิชกมล  สาสังข์</t>
  </si>
  <si>
    <t>6.นางอรทัย  ศรีวัง</t>
  </si>
  <si>
    <t>7.นางณัฐนันท์  ธนิสิรินันท์</t>
  </si>
  <si>
    <t>9.น.ส.จินตกานต์  วันแก้ว</t>
  </si>
  <si>
    <t>นักพัมนาชุมชนชำนาญการ</t>
  </si>
  <si>
    <t>10.น.ส.กุญช์ภัสส์  ต้นวงศ์</t>
  </si>
  <si>
    <t>11.น.ส.ยุวลักษณ์  เอิบอิ่ม</t>
  </si>
  <si>
    <t>12.น.ส.มัทธา  นิลทอง</t>
  </si>
  <si>
    <t>พนักงานจ้าง</t>
  </si>
  <si>
    <t>13.นายชัยวุฒิ  บำรุง</t>
  </si>
  <si>
    <t>416/2560</t>
  </si>
  <si>
    <t xml:space="preserve"> 24 กุมภาพันธ์ 2560</t>
  </si>
  <si>
    <t>ประชุมคณะกรรมการกลางข้าราชการ อบจ. ครั้งที่ 1/2560</t>
  </si>
  <si>
    <t>วันที่ 27 กุมภาพันธ์ 2560</t>
  </si>
  <si>
    <t>433/2560</t>
  </si>
  <si>
    <t>โครงการเพาะพันธุ์ปัญญาในระยะ 4 ปี ต่อยอดสู่นโยบายสำหรับเด็กไทย 4.0</t>
  </si>
  <si>
    <t>วันที่ 25 มีนาคม 2560</t>
  </si>
  <si>
    <t>509/2560</t>
  </si>
  <si>
    <t xml:space="preserve"> 2 มีนาคม 2560</t>
  </si>
  <si>
    <t>โครงการฝึกอบรมเชิงปฏิบัติการพัฒนาศักยภาพการจัดทำแผนพัฒนาการศึกษา</t>
  </si>
  <si>
    <t>ของ อปท. และสถานศึกษาในสังกัด อปท. ประจำปีงบประมาณ พ.ศ. 2560</t>
  </si>
  <si>
    <t>รุ่นที่ 1   ระหว่างวันที่ 5-9 มีนาคม 2560</t>
  </si>
  <si>
    <t>539/2560</t>
  </si>
  <si>
    <t xml:space="preserve"> 6 มีนาคม 2560</t>
  </si>
  <si>
    <t xml:space="preserve">ประชุมคณะกรรมการมาตรฐานการบริหารงานบุคคลส่วนท้องถิ่น (ก.ถ.) </t>
  </si>
  <si>
    <t>ครั้งที่ 2/2560   วันที่ 17 กุภาพันธ์ 2560</t>
  </si>
  <si>
    <t>565/2560</t>
  </si>
  <si>
    <t xml:space="preserve"> 8 มีนาคม 2560</t>
  </si>
  <si>
    <t>สัมมนาเชิงวิชาการ เรื่อง "ยุทธศาสตร์ชาติและทิศทางการขับเคลื่อนการปฏิรูป</t>
  </si>
  <si>
    <t>อปท. "  ระหว่างวันที่ 21-24 มีนาคม 2560</t>
  </si>
  <si>
    <t>4.นายอดิศักดิ์  ทองจันทร์แก้ว</t>
  </si>
  <si>
    <t>5.นายปรีชา  พรหมทา</t>
  </si>
  <si>
    <t>6.น.ส.สุนี  ทองนำ</t>
  </si>
  <si>
    <t>7.น.ส.ณัชชา  ไพรีรณ</t>
  </si>
  <si>
    <t>8.น.ส.ชนันภัสส์  ศุภกุลวิชัย</t>
  </si>
  <si>
    <t>ผู้ช่วยเจ้าพนักงานธุรการ</t>
  </si>
  <si>
    <t>570/2560</t>
  </si>
  <si>
    <t xml:space="preserve"> 9 มีนาคม 2560</t>
  </si>
  <si>
    <t>โครงการฝึกอบรมหลักสูตร "การเดินทางไปราชการ ค่าเช่าบ้าน การฝึกอบรม</t>
  </si>
  <si>
    <t>ภายใต้การเขียนโครงการ ตามระเบียบค่าใช้จ่ายในการจัดงานและแข่งขันกีฬา</t>
  </si>
  <si>
    <t>(ระเบียบใหม่) และการเบิกจ่ายเงินงบประมาณให้ถูกต้อง"  รุ่นที่ 5</t>
  </si>
  <si>
    <t>ระหว่างวันที่ 24-26 มีนาคม 2560</t>
  </si>
  <si>
    <t>1.น.ส.อภิรดี  สามศรี</t>
  </si>
  <si>
    <t>2.นางรัชดาวดี  พันธสีมา</t>
  </si>
  <si>
    <t>3.นางกชกรฉัตร  กิ่งก้าน</t>
  </si>
  <si>
    <t>4.นางสิริกร  จันทสนธ์</t>
  </si>
  <si>
    <t>572/2560</t>
  </si>
  <si>
    <t xml:space="preserve"> 10 มีนาคม 2560</t>
  </si>
  <si>
    <t>โครงการฝึกอบรมหลักสูตร "การควบคุมงานก่อสร้างวางท่อประปา และการ</t>
  </si>
  <si>
    <t>ตรวจสอบควบคุมคุณภาพน้ำ" รุ่นที่ 2/2560</t>
  </si>
  <si>
    <t>ระหว่างวันที่ 22-24 มีนาคม 2560</t>
  </si>
  <si>
    <t>2.นายสุรินทร์  อักษรณรงค์</t>
  </si>
  <si>
    <t>576/2560</t>
  </si>
  <si>
    <t xml:space="preserve"> 13 มีนาคม 2560</t>
  </si>
  <si>
    <t>3.น.ส.ณัฐกานต์  นามทอง</t>
  </si>
  <si>
    <t>4.นางนิศาชล  บุญคล้าย</t>
  </si>
  <si>
    <t>579/2560</t>
  </si>
  <si>
    <r>
      <t>ประชุมเชิงปฏิบัติการเพื่อจัดทำแผนบริหารจัดการและพัฒนาลุ่มน้ำแบบ</t>
    </r>
    <r>
      <rPr>
        <sz val="14"/>
        <rFont val="TH SarabunIT๙"/>
        <family val="2"/>
      </rPr>
      <t>บูรณาการ</t>
    </r>
  </si>
  <si>
    <t>และพัฒนาลุ่มน้ำแบบบูรณาการในพื้นที่ลุ่มน้ำมูล  ครั้งที่ 1</t>
  </si>
  <si>
    <t>วันที่ 14 มีนาคม 2560</t>
  </si>
  <si>
    <t>580/2560</t>
  </si>
  <si>
    <t>ภายใต้การเขียนโครงการตามระเบียบค่าใช้จ่ายในการจัดงานและการแข่งขันกีฬา</t>
  </si>
  <si>
    <t>(ระเบียบใหม่) และการเบิกจ่ายงบประมาณให้ถูกต้อง"</t>
  </si>
  <si>
    <t>รุ่นที่ 4 ระหว่างวันที่ 16-20 มีนาคม 2560</t>
  </si>
  <si>
    <t>2.น.ส.คุณากร  พุทธรักษา</t>
  </si>
  <si>
    <t>รุ่นที่ 5 ระหว่างวันที่ 24-26 มีนาคม 2560</t>
  </si>
  <si>
    <t>4.นางพิไลวรรณ  ตุยาสัย</t>
  </si>
  <si>
    <t>5.นายพีรพงษ์  ศิริสวัสดิ์</t>
  </si>
  <si>
    <t>6.นางอมรรัตน์  อินสุวรรณ</t>
  </si>
  <si>
    <t>7.น.ส.จุฑามาศ  พวงไธสงค์</t>
  </si>
  <si>
    <t>8.นายธีรวัตร  ทองคำ</t>
  </si>
  <si>
    <t>9.น.ส.สุภาพร  สาลีพันธ์</t>
  </si>
  <si>
    <t>10.นางกรรณิการ์  สุมา</t>
  </si>
  <si>
    <t>11.น.ส.ปุณญพร  แสงอรุณ</t>
  </si>
  <si>
    <t>12.น.ส.ชิชาญา  พุทธเสน</t>
  </si>
  <si>
    <t>13.น.ส.ลภัสกร  ภูทิพย์</t>
  </si>
  <si>
    <t>รุ่นที่ 7 ระหว่างวันที่ 6-10 เมษายน 2560</t>
  </si>
  <si>
    <t>581/2560</t>
  </si>
  <si>
    <t>เสวนาแลกเปลี่ยนเรียนรู้การพัฒนาห้องสมุดสีเขียว</t>
  </si>
  <si>
    <t>วันที่ 21 มีนาคม 2560</t>
  </si>
  <si>
    <t>584/2560</t>
  </si>
  <si>
    <t>ประชุมคณะอนุกรรมการมาตรฐานกลางการบริหารงานบุคคลส่วนท้องถิ่น (ก.ถ.)</t>
  </si>
  <si>
    <t>ครั้งที่ 1/2560  วันที่ 15 มีนาคม 2560</t>
  </si>
  <si>
    <t>611/2560</t>
  </si>
  <si>
    <t xml:space="preserve"> 15 มีนาคม 2560</t>
  </si>
  <si>
    <t>โครงการสัมมนาเชิงปฏิบัติการตามแผนงานด้านการเพิ่มประสิทธิภาพการปฏิบัติ</t>
  </si>
  <si>
    <t>งาน เรื่อง "บทบาทหน้าที่ ที่แท้จริงของ อบจ. คืออะไร"</t>
  </si>
  <si>
    <t>ระหว่างวันที่ 23-24 มีนาคม 2560</t>
  </si>
  <si>
    <t>2.นายธนน  พุทธรักษา</t>
  </si>
  <si>
    <t>612/2560</t>
  </si>
  <si>
    <t>616/2560</t>
  </si>
  <si>
    <t xml:space="preserve"> 16 มีนาคม 2560</t>
  </si>
  <si>
    <t>โครงการฝึกอบรมหลักสูตร "การดินทางไปราชการ ค่าเช่าบ้าน การฝึกอบรม</t>
  </si>
  <si>
    <t>(ระเบียบใหม่) และการเบิกจ่ายงบประมาณให้ถูกต้อง</t>
  </si>
  <si>
    <t>รุ่นที่ 5   ระหว่างวันที่ 24-26 มีนาคม 2560</t>
  </si>
  <si>
    <t>2.นางณัฐนันท์  ธนิสสิรินันท์</t>
  </si>
  <si>
    <t>4.น.ส.จินจกานต์  วันแก้ว</t>
  </si>
  <si>
    <t>5.นางนารี  บรรจงจิต</t>
  </si>
  <si>
    <t>617/2560</t>
  </si>
  <si>
    <t>สัมมนาเชิงวิชาการ เรื่อง "ทิศทางการปฏิรูป อปท. และยุทธศาสตร์ชาติในอนาตค"</t>
  </si>
  <si>
    <t>ระหว่างวันที่ 26-30 มีนาคม 2560</t>
  </si>
  <si>
    <t>620/2560</t>
  </si>
  <si>
    <t>678/2560</t>
  </si>
  <si>
    <t xml:space="preserve"> 20 มีนาคม 2560</t>
  </si>
  <si>
    <t>ฝึกอบรมบุคลากรท้องถิ่นประจำปีงบประมาณ 2560</t>
  </si>
  <si>
    <t>1.น.ส.ชินัชฌา  โชคชัยธนานันท์</t>
  </si>
  <si>
    <t>680/2560</t>
  </si>
  <si>
    <t xml:space="preserve"> 21 มีนาคม 2560</t>
  </si>
  <si>
    <t>อบรมหลักสูตร "นวัตรกรรมเพื่อการพัฒนาองค์การและสังคมอย่างยั่งยืน"</t>
  </si>
  <si>
    <t>ระหว่างวันที่ 30-31 มีนาคม 2560</t>
  </si>
  <si>
    <t>689/2560</t>
  </si>
  <si>
    <t xml:space="preserve"> 22 มีนาคม 2560</t>
  </si>
  <si>
    <t>ฝึกอบรมหลักสูตรบุคลากรของ อปท. ประจำปีงบประมาณ 2560</t>
  </si>
  <si>
    <t>ระหว่างวันที่ 17 เมษายน-7 พฤษภาคม 2560</t>
  </si>
  <si>
    <t>1.น.ส.มยุรี  ศรีสมุทร</t>
  </si>
  <si>
    <t>693/2560</t>
  </si>
  <si>
    <t xml:space="preserve"> 23 มีนาคม 2560</t>
  </si>
  <si>
    <t>โครงการอบรมหลักสูตร "ท้องถิ่นสุจริตโปร่งใส" (Local integrity and</t>
  </si>
  <si>
    <t>Transparency)   รุ่นที่ 4  ระหว่างวันที่ 29 มีนาคม-1 เมษายน 2560</t>
  </si>
  <si>
    <t>698/2560</t>
  </si>
  <si>
    <t xml:space="preserve"> 24 มีนาคม 2560</t>
  </si>
  <si>
    <t>ประชุมคณะกรรมการกลางข้าราชการ อบจ. ครั้งที่ 2/2560</t>
  </si>
  <si>
    <t>วันที่ 30 มีนาคม 2560</t>
  </si>
  <si>
    <t>699/2560</t>
  </si>
  <si>
    <t>Transparency)   รุ่นที่ 4  ระหว่างวันที่ 30 มีนาคม-2 เมษายน 2560</t>
  </si>
  <si>
    <t>(ยกเลิกคำสั่งที่ 693/2560  ลว.23 มีนาคม 2560)</t>
  </si>
  <si>
    <t>734/2560</t>
  </si>
  <si>
    <t xml:space="preserve"> 29 มีนาคม 2560</t>
  </si>
  <si>
    <t>ประชุมคณะอนุกรรมการด้านการพัฒนาการบริหารงานบุคคลส่วนท้องถิ่น</t>
  </si>
  <si>
    <t>วันที่ 3 เมษายน 2560</t>
  </si>
  <si>
    <t>736/2560</t>
  </si>
  <si>
    <t>โครงการอบรมหลักสูตร เรื่อง "พ.ร.บ. การจัดซื้อจัดจ้างและการบริหารพัสดุ</t>
  </si>
  <si>
    <t>ภาครัฐและกำหนดราคากลางของทางราชการ</t>
  </si>
  <si>
    <t>ระหว่างวันที่ 12-14 พฤษภาคม 2560</t>
  </si>
  <si>
    <t>4.น.ส.วัชนันท์  จิตติวิรุฬห์</t>
  </si>
  <si>
    <t>5.น.ส.ภัทรลดา  เลิศผล</t>
  </si>
  <si>
    <t>744/2560</t>
  </si>
  <si>
    <t>รุ่นที่ 7  ระหว่างวันที่ 7-9 เมษายน 2560</t>
  </si>
  <si>
    <t>1.น.ส.ยุวลักษณ์  เอิบอิ่ม</t>
  </si>
  <si>
    <t>เจ้าพนักงานธุรการชำนาญการ</t>
  </si>
  <si>
    <t xml:space="preserve"> 31 มีนาคม 2560</t>
  </si>
  <si>
    <t>802/2560</t>
  </si>
  <si>
    <t xml:space="preserve"> 4 เมษายน 2560</t>
  </si>
  <si>
    <t>โครงการฝึกอบรมหลักสูตร "การพัมนาศักยภาพการคำนวณราคากลางงาน</t>
  </si>
  <si>
    <t>ก่อสร้างอาคาร ทาง สะพานและท่อเหลี่ยม (ปรับปรุงใหม่เดือนกันยายน 2559)</t>
  </si>
  <si>
    <t>และเทคนิคเกี่ยวกับการก่อสร้าง ดัดแปลง รื้อถอน รื้ออาคาร หรือเครื่องเล่นตาม</t>
  </si>
  <si>
    <t>กฎหมายใหม่"  รุ่นที่ 7  ระหว่างวันที่ 7-9 เมษายน 2560</t>
  </si>
  <si>
    <t>นายช่างสำรวจชำนาญงาน</t>
  </si>
  <si>
    <t>3.นายอนุชา  กระแสอินทร์</t>
  </si>
  <si>
    <t>815/2560</t>
  </si>
  <si>
    <t>5 เมายน 2560</t>
  </si>
  <si>
    <t>ประชุมเชิงปฏิบัติการคณะกรรมการวิจัยการจัดการเรียนรู้ "ลดเวลาเรียนเพิ่มเวลารู้</t>
  </si>
  <si>
    <t>ระหว่างวันที่ 6-10 เมษายน 2560</t>
  </si>
  <si>
    <t>ประชุมเชิงปฏิบัติการเพื่อเพิ่มพูนความรู้ ความเข้าใจการนิเทศ ติดตาม ประเมินผล</t>
  </si>
  <si>
    <t>และสร้างเสริมทักษะ สมรรถนะการจัดกิจกรรมการเรียนรู้ให้แก่ผู้ปฏิบัติหน้าที่</t>
  </si>
  <si>
    <t>Smart Trainre รุ่นที่ 2 ระหว่างวันที่ 27-30 เมษายน 2560</t>
  </si>
  <si>
    <t>ประชุมเชิงปฏิบัติการเพื่อเพิ่มทักษะและสร้างเสริมสมรรถนะการจัดกิจกรรมการ</t>
  </si>
  <si>
    <t>เรียนรู้  รุ่นที่ 4  ระหว่างวันที่ 24-28 พฤษภาคม 2560</t>
  </si>
  <si>
    <t>ประชุมเชิงปฏิบัติการเพื่อสรุปผลการจัดการเรียนรู้ "ลดเวลาเรียน เพิ่มเวลารู้"</t>
  </si>
  <si>
    <t>ของสถานศึกษานำร่อง สังกัด อปท.</t>
  </si>
  <si>
    <t>ระหว่างวันที่ 2-6 มิถุนายน 2560</t>
  </si>
  <si>
    <t>830/2560</t>
  </si>
  <si>
    <t xml:space="preserve"> 7 เมษายน 2560</t>
  </si>
  <si>
    <t>โครงการบูรณาการสะเต็มศึกษา เพื่อขับเคลื่อนการเรียนรู้สะเต็มศึกษาสู่สถาน</t>
  </si>
  <si>
    <t>ศึกษา ให้ครอบคลุมทุกจังหวัด</t>
  </si>
  <si>
    <t>ระหว่างวันที่ 10-12 เมษายน 2560</t>
  </si>
  <si>
    <t>837/2560</t>
  </si>
  <si>
    <t xml:space="preserve"> 10 เมษายน 2560</t>
  </si>
  <si>
    <t>โครงการพัฒนาศักยภาพครูศึกษานิเทศก์แกนนำ เด็กและเยาวชนในการใช้สื่อ</t>
  </si>
  <si>
    <t>ดิจิทัลเพื่อการเรียนรู้และพัมนาความเป็นพลเมือง  รุ่นที่ 2</t>
  </si>
  <si>
    <t>ระหว่างวันที่ 19-22 พฤษภาคม 2560</t>
  </si>
  <si>
    <t>841/2560</t>
  </si>
  <si>
    <t>ประชุมคณะอนุกรรมการด้านมาตรฐานกลางการบริหารงานบุคคลส่วนท้องถิ่น</t>
  </si>
  <si>
    <t>ครั้งที่ 2/2560  วันที่ 19 เมษายน 2560</t>
  </si>
  <si>
    <t>846/2560</t>
  </si>
  <si>
    <t xml:space="preserve"> 12 เมษายน 2560</t>
  </si>
  <si>
    <t>ประชุมคณะอนุกรรมการด้านการติดตามและประเมินผลการดำเนินงานของ อปท.</t>
  </si>
  <si>
    <t>ครั้งที่ 2/2560 วันที่ 20 เมษายน 2560</t>
  </si>
  <si>
    <t>847/2560</t>
  </si>
  <si>
    <t>ประชุมคณะกรรมการมาตรฐานการบริหารงานบุคคลส่วรท้องถิ่น (ก.ถ.)</t>
  </si>
  <si>
    <t>ครั้งที่ 4/2560  วันที่ 20 เมษายน 2560</t>
  </si>
  <si>
    <t>848/2560</t>
  </si>
  <si>
    <t>อบรมหลักสูตรนวัตรกรรมเพื่อการพัฒนาองค์การและสังคมอย่างยั่งยืน</t>
  </si>
  <si>
    <t>ตั้งแต่วันที่ 30 มีนาคม - 30 มิถุนายน 2560 (เฉพาะวันพฤหัสบดีและศุกร์)</t>
  </si>
  <si>
    <t>870/2560</t>
  </si>
  <si>
    <t xml:space="preserve"> 20 เมษายน 2560</t>
  </si>
  <si>
    <t>เป็นวิทยากรฝึกอบรมโครงการเพื่อพัมนาศักยภาพครูผู้ดูแลเด็ก และ</t>
  </si>
  <si>
    <t xml:space="preserve">บุคลากรทางการศึกษา  ประจำปี 2560 </t>
  </si>
  <si>
    <t>ระหว่างวันที่ 21-22 เมษายน 2560</t>
  </si>
  <si>
    <t>872/2560</t>
  </si>
  <si>
    <t>โครงการฝึกอบรมหลักสูตร "เทคนิคการเขียนผลงานทางวิชาการเพื่อเลื่อน</t>
  </si>
  <si>
    <t>ตำแหน่ง" รุ่นที่ 6  ระหว่างวันที่ 1-3  พฤษภาคม 2560</t>
  </si>
  <si>
    <t xml:space="preserve">874/2560 </t>
  </si>
  <si>
    <t>ร่วมเป็นวิทยากรโครงการประชุมชี้แจงแนวทางการจัดการเรียนการสอนโรงเรียน</t>
  </si>
  <si>
    <t>พอเพียงท้องถิ่น(Local sufficiency School: LSS) ประจำปี 2560</t>
  </si>
  <si>
    <t>จำนวน 4 รุ่น  ระหว่างวันที่ 24 เมษายน-11 พฤษภาคม 2560</t>
  </si>
  <si>
    <t>887/2560</t>
  </si>
  <si>
    <t xml:space="preserve"> 24 เมษายน 2560</t>
  </si>
  <si>
    <t>ประชุมคณะกรรมการกลางข้าราชการ อบจ. ครั้งที่ 3/2560</t>
  </si>
  <si>
    <t>วันที่ 27 เมษายน 2560</t>
  </si>
  <si>
    <t>888/2560</t>
  </si>
  <si>
    <t>โครงการอบรมหลักสูตร เรื่อง "พ.ร.บ.การจัดซื้อจัดจ้างและการบริหารพัสดุภาครัฐ</t>
  </si>
  <si>
    <t xml:space="preserve">และการกำหนดราคากลางของทางราชการ" </t>
  </si>
  <si>
    <t>3.นางกนกวรรณ  สารปะ</t>
  </si>
  <si>
    <t>4.นางรัตนาภรณ์  ชัยชาญ</t>
  </si>
  <si>
    <t>5.นางพรรณรัตน์  ภูริธร</t>
  </si>
  <si>
    <t>6.น.ส.สายพิณ  คล้ายเมฆ</t>
  </si>
  <si>
    <t>8.นางมณีวรรณ  ศิลาวงศ์</t>
  </si>
  <si>
    <t>9.นายธีระวัตร  ทองคำ</t>
  </si>
  <si>
    <t>10.น.ส.สุภาพร  สาลีพันธ์</t>
  </si>
  <si>
    <t>11.นางนิภาพร  อินสุวรรณ</t>
  </si>
  <si>
    <t>12.น.ส.ปุณญพร  แสงอรุณ</t>
  </si>
  <si>
    <t>13.น.ส.รุ่งอรุณ  บุญนำ</t>
  </si>
  <si>
    <t>891/2560</t>
  </si>
  <si>
    <t>ประชุมสัมมนาวิชาการ "บริบทใหม่ของการกระจายอำนาจสู่ท้องถิ่น"</t>
  </si>
  <si>
    <t>2.นายปฏิพัทธิ์  แผ่นศิลา</t>
  </si>
  <si>
    <t>900/2560</t>
  </si>
  <si>
    <t xml:space="preserve"> 26 เมษายน 2560</t>
  </si>
  <si>
    <t>ประชุมเชิงปฏิบัติการพัฒนาแผนยุทธศาสตร์ระบบบริการปฐมภูมิ 4.0</t>
  </si>
  <si>
    <t>พ.ศ. 2560-2579 ระหว่างวันที่ 27-28 เมษายน 2560</t>
  </si>
  <si>
    <t>928/2560</t>
  </si>
  <si>
    <t xml:space="preserve"> 27 เมายน 2560</t>
  </si>
  <si>
    <t>ร่วมงานยกระดับเจตจำนงทางการเมืองในการต่อต้านการทุจริตของผู้บริหาร อปท.</t>
  </si>
  <si>
    <t>วันที่ 28 เมษายน 2560</t>
  </si>
  <si>
    <t>3.นายปฏิพัทธิ์  แผ่นศิลา</t>
  </si>
  <si>
    <t>932/2560</t>
  </si>
  <si>
    <t xml:space="preserve"> 24 เมายน 2560</t>
  </si>
  <si>
    <t xml:space="preserve">ภาครัฐและการกำหนดราคากลางของทางราชการ" </t>
  </si>
  <si>
    <t>นักบริหารงานทั่วไประดับต้น</t>
  </si>
  <si>
    <t>2.นางมณฑา  ศรีชัย</t>
  </si>
  <si>
    <t>933/2560</t>
  </si>
  <si>
    <t xml:space="preserve"> 28 เมษายน 2560</t>
  </si>
  <si>
    <t>นักบริหารงานการศึกษาระดับต้น</t>
  </si>
  <si>
    <t>952/2560</t>
  </si>
  <si>
    <t xml:space="preserve"> 3 พฤษภาคม 2560</t>
  </si>
  <si>
    <t>โครงการอบรมหลักสูตร "หลักเกณฑ์และวิธีการบันทึกบันชี การจัดทำทะเบียน</t>
  </si>
  <si>
    <t>และรายงานทางการเงินของ อปท. ในระบบมือให้ถูกต้องสอดคล้องกับระบบ</t>
  </si>
  <si>
    <t>บัญชีคอมพิวเตอร์ของ อปท. (e-LAAS) และรับรองการบันทึกบัญชีค่าใช้จ่ายเป็น</t>
  </si>
  <si>
    <t>สินทรัพย์แต่ละประเภท" รุ่นที่ 5</t>
  </si>
  <si>
    <t>ระหว่างวันที่ 5-7 พฤษภาคม 2560</t>
  </si>
  <si>
    <t>3.นางเกษร  แก้วคำ</t>
  </si>
  <si>
    <t>หัวหน้าฝ่ายบัญชี</t>
  </si>
  <si>
    <t>4.นางสำราญ  จันทรักษา</t>
  </si>
  <si>
    <t>6.น.ส.ณัฐติกานต์  พงษ์ทอง</t>
  </si>
  <si>
    <t>7.น.ส.จันทรา  ธรรมพร</t>
  </si>
  <si>
    <t>8.น.ส.สุภาพร  สาลีพันธ์</t>
  </si>
  <si>
    <t>9.นางกมลรัตน์  ทานกวีวงศ์</t>
  </si>
  <si>
    <t>10.น.ส.กัญญ์ธนัท  ออมชมพู</t>
  </si>
  <si>
    <t>เจ้าพนักงานธุรการปฏิบัติการ</t>
  </si>
  <si>
    <t>953/2560</t>
  </si>
  <si>
    <t>โครงการสัมมนา เรื่อง "การรับฟังความคิดเห็นร่างพระราชบัญญัติประกอบ</t>
  </si>
  <si>
    <t>รัฐธรรมนูญว่าด้วยการตรวจเงินแผ่นดิน พ.ศ. ..."</t>
  </si>
  <si>
    <t>วันที่ 9 พฤษภาคม 2560</t>
  </si>
  <si>
    <t>954/2560</t>
  </si>
  <si>
    <t>ระหว่างวันที่ 14 พฤษภาคม-10 มิถุนายน 2560</t>
  </si>
  <si>
    <t>ฝึกอบรม หลักสูตรพัมนาชุมชน  รุ่นที่ 17</t>
  </si>
  <si>
    <t>นักพัมนาชุมชนปฏิบัติการ</t>
  </si>
  <si>
    <t>955/2560</t>
  </si>
  <si>
    <t>โครงการเผยแพร่ประชาสัมพันธ์งานประกันสังคม ครั้งที่ 2/2560</t>
  </si>
  <si>
    <t>ระหว่างวันที่ 18-19 พฤษภาคม 2560</t>
  </si>
  <si>
    <t>1.น.ส.ภรณัฐดา  ภูมลี</t>
  </si>
  <si>
    <t>2.นางนิศาชล  บุญคล้าย</t>
  </si>
  <si>
    <t>974/2560</t>
  </si>
  <si>
    <t xml:space="preserve"> 8 พฤษภาคม 2560</t>
  </si>
  <si>
    <t>ฝึกอบรม หลักสูตรนักวิชาการพัสดุ รุ่นที่ 9</t>
  </si>
  <si>
    <t>ระหว่างวันที่ 11 มิถุนายน - 8 กรกฎาคม 2560</t>
  </si>
  <si>
    <t>1.นางมณีวรรณ  ศิลาวงศ์</t>
  </si>
  <si>
    <t>1009/2560</t>
  </si>
  <si>
    <t xml:space="preserve"> 15 พฤษภาคม 2560</t>
  </si>
  <si>
    <t>สัมมนาเชิงปฏิบัติการเรื่อง "บทบาทท้องถิ่นกับการปฏิรูป"</t>
  </si>
  <si>
    <t>ระหว่างวันที่ 16-21 พฤษภาคม 2560</t>
  </si>
  <si>
    <t>1.น.ส.ชนันท์ภัสส์  ศุภกุลวิชัย</t>
  </si>
  <si>
    <t>1011/2560</t>
  </si>
  <si>
    <t>ประชุมสัมมนาการป้องกันและปราบปรามบุหรี่ผิดกฎหมายแบบบูรณาการเพื่อ</t>
  </si>
  <si>
    <t>หารือปัญหาและแนวทางในการป้องกันและปราบปรามบุหรี่ผิดกฎหมายแบบ</t>
  </si>
  <si>
    <t>บูรณาการระหว่างผู้บริหารโรงยาสูบ กระทรวงการคลัง เจ้าหน้าที่หน่วยงาน</t>
  </si>
  <si>
    <t>ภาครัฐ และร้านขายส่งยาสูบในพื้นที่จังหวัดอุบลราชธานีและจังหวัดศรีสะเกษ</t>
  </si>
  <si>
    <t>วันที่ 16 พฤษภาคม 2560</t>
  </si>
  <si>
    <t>2.นางสำราญ  จันทรักษา</t>
  </si>
  <si>
    <t>3.นางคุณากร  พุทธรักษา</t>
  </si>
  <si>
    <t>1012/2560</t>
  </si>
  <si>
    <t xml:space="preserve">โครงการอบรมหลักสูตรเรื่อง "เตรียมพร้อมการจัดทำงบประมาณรายจ่ายประจำปี </t>
  </si>
  <si>
    <t>2561 ภายใต้บริบทกฎหมายที่เกี่ยวข้องด้วยระบบบัญชีคอมพิวเตอร์</t>
  </si>
  <si>
    <t>(e-LAAS) ของ อปท./การเสนอร่างงบประมาณ/การบริหารงบประมาณ"</t>
  </si>
  <si>
    <t>รุ่นที่ 4   ระหว่างวันที่ 18-22 พฤษภาคม 2560</t>
  </si>
  <si>
    <t>1.นางลัดดาวรรณ  พิกุลศรี</t>
  </si>
  <si>
    <t>1016/2560</t>
  </si>
  <si>
    <t xml:space="preserve"> 16 พฤษภาคม 2560</t>
  </si>
  <si>
    <t>ประชุมคณะกรรมการมาตรฐานการบริหารงานบุคคลส่วนท้องถิ่น (ก.ถ.)</t>
  </si>
  <si>
    <t xml:space="preserve"> </t>
  </si>
  <si>
    <t>ครั้งที่4/2560   วันที่ 20 เมษายน 2560</t>
  </si>
  <si>
    <t>1017/2560</t>
  </si>
  <si>
    <t>ประชุมคณะอนุกรรมการด้านมาตรฐานคุณธรรมและจริยธรรม ครั้งที่ 2/2560</t>
  </si>
  <si>
    <t>วันที่ 17 พฤษภาคม 2560</t>
  </si>
  <si>
    <t>1031/2560</t>
  </si>
  <si>
    <t xml:space="preserve"> 18 พฤษภาคม 2560</t>
  </si>
  <si>
    <t>ประสานงานในเรื่องการวิเคราะห์และทดสอบคุณภาพวัสดุให้เป็นไปตามข้อ</t>
  </si>
  <si>
    <t>กำหนดของหลักวิชาการและระเบียบปฏิบัติฯ</t>
  </si>
  <si>
    <t>ระหว่างวันที่ 19-21 พฤษภาคม 2560</t>
  </si>
  <si>
    <t>1039/2560</t>
  </si>
  <si>
    <t xml:space="preserve"> 22 พฤษภาคม 2560</t>
  </si>
  <si>
    <t>ประชุมคณะอนุกรรมการด้านการติดตามและประเมินผลการดำเนินงาน อปท.</t>
  </si>
  <si>
    <t>ครั้งที่ 3/2560  วันที่ 25 พฤษภาคม 2560</t>
  </si>
  <si>
    <t>1056/2560</t>
  </si>
  <si>
    <t xml:space="preserve"> 24 พฤษภาคม 2560</t>
  </si>
  <si>
    <t>อบรมหลักสูตรนวัตรกรรมเพื่อการพัฒนาองค์กรและสังคมอย่างยั่งยืน และ</t>
  </si>
  <si>
    <t>เดินทางไปศึกษาดูงานในประเทศครั้งที่ 2 และทำกิจกรรมเพื่อสังคม</t>
  </si>
  <si>
    <t>ระหว่างวันที่ 26-29 พฤษภาคม 2560</t>
  </si>
  <si>
    <t>1060/2560</t>
  </si>
  <si>
    <t xml:space="preserve"> 25 พฤษภาคม 2560</t>
  </si>
  <si>
    <t>ประชุมเชิงปฏิบัติการ เพื่อรับฟังคำชี้แจงการดำเนินงานตามโครงการ</t>
  </si>
  <si>
    <t>ระหว่างวันที่ 28-29 พฤษภาคม 2560</t>
  </si>
  <si>
    <t>2.นางสุจรรญา  คันศร</t>
  </si>
  <si>
    <t>1061/2560</t>
  </si>
  <si>
    <t>ระหว่างวันที่26-30 พฤษภาคม 2560</t>
  </si>
  <si>
    <t>1073/2560</t>
  </si>
  <si>
    <t xml:space="preserve"> 26 พฤษภาคม 2560</t>
  </si>
  <si>
    <t>ประชุมคณะกรรมการกลางข้าราชการ อบจ. ครั้งที่ 4/2560</t>
  </si>
  <si>
    <t>วันที่ 29 พฤษภาคม 2560</t>
  </si>
  <si>
    <t>1080/2560</t>
  </si>
  <si>
    <t xml:space="preserve">ประชุมสัมมนาคณะกรรมการประสานงานวิชาการจัดการศึกษาท้องถิ่น </t>
  </si>
  <si>
    <t>ระดับส่วนกลาง  ครั้งที่ 2/2560 ประจำปีงบประมาณ 2560</t>
  </si>
  <si>
    <t>ระหว่างวันที่ 30 พฤษภาคม -1 มิถุนายน 2560</t>
  </si>
  <si>
    <t>ผอ.กองการศึกา ศาสนาและวัฒนธรรม</t>
  </si>
  <si>
    <t>1092/2560</t>
  </si>
  <si>
    <t xml:space="preserve"> 30 พฤษภาคม 2560</t>
  </si>
  <si>
    <t>โครงการฝึกอบรมหลักสูตร "ตรวจรับงานอย่างไรให้รอดพ้นภัย พร้อมเทคนิควิธี</t>
  </si>
  <si>
    <t>การปฏิบัติหน้าที่ของคณะกรรมการการกำหนดราคากลาง คณะกรรมการตรวจรับ</t>
  </si>
  <si>
    <t>การจ้าง และช่างผู้ควบคุมงานตามแนวทางการตรวจสอบของสำนักงานตรวจเงิน</t>
  </si>
  <si>
    <t>แผ่นดิน"  รุ่นที่ 2  ระหว่างวันที่ 13-14 มิถุนายน 2560</t>
  </si>
  <si>
    <t>แผ่นดิน"  รุ่นที่ 3  ระหว่างวันที่ 5-6 กรกฎาคม 2560</t>
  </si>
  <si>
    <t>4.นางพรรณรัตน์  ภูริธร</t>
  </si>
  <si>
    <t>1093/2560</t>
  </si>
  <si>
    <t>สัมมนาเชิงปฏิบัติการ "สร้างสรรค์เครือข่ายสู่เป้าหมายเดียวกัน"</t>
  </si>
  <si>
    <t>ระหว่างวันที่ 4-8 มิถุนายน 2560</t>
  </si>
  <si>
    <t>4.น.ส.โสภา  ศิลาวงค์</t>
  </si>
  <si>
    <t>ผู้ช่วยเจ้าพนักงานห้องสมุด</t>
  </si>
  <si>
    <t>1103/2560</t>
  </si>
  <si>
    <t xml:space="preserve"> 1 มิถุนายน 2560</t>
  </si>
  <si>
    <t>ประชุมเชิงปฏิบัติการเพื่อเพิ่มทักษะการบริหารงานด้านการส่งเสริมความเสมอ</t>
  </si>
  <si>
    <t xml:space="preserve">ภาคระหว่างเพศใน อปท. </t>
  </si>
  <si>
    <t>ระหว่างวันที่ 13-15 มิถุนายน 2560</t>
  </si>
  <si>
    <t>3.น.ส.สุนี  ทองนำ</t>
  </si>
  <si>
    <t>4.น.ส.ณัชชา  ไพรัรณ</t>
  </si>
  <si>
    <t>5.นางลัดดาวรรณ  พิกุลศรี</t>
  </si>
  <si>
    <t>หัวหน้าฝ่ายงบประมาณและพัฒนารายได้</t>
  </si>
  <si>
    <t>1106/2560</t>
  </si>
  <si>
    <t>ฝึกอบรมหลักสูตร กลยุทธ์การบริหารของนักบริหารงานการคลัง รุ่นที่ 19</t>
  </si>
  <si>
    <t>ระหว่างวันที่ 18 มิถุนายน - 1 กรกฎาคม 2560</t>
  </si>
  <si>
    <t>1115/2560</t>
  </si>
  <si>
    <t xml:space="preserve"> 6 มิถุนายน 2560</t>
  </si>
  <si>
    <t>ระหว่างวันที่ 14-16 มิถุนายน 2560</t>
  </si>
  <si>
    <t>2.น.ส.หนึ่งฤทัย  จันทร์ถา</t>
  </si>
  <si>
    <t>1148/2560</t>
  </si>
  <si>
    <t xml:space="preserve"> 12 มิถุนายน 2560</t>
  </si>
  <si>
    <t>โครงการฝึกอบรมหลักสูตรตรวจรับงานอย่างไรให้รอดพ้นภัย พร้อมเทคนิควิธี</t>
  </si>
  <si>
    <t>การปฏิบัติหน้าที่ของคณะกรรมการกำหนดราคากลาง คณะกรรมการตรวจรับ</t>
  </si>
  <si>
    <t>แผ่นดิน  รุ่นที่ 2</t>
  </si>
  <si>
    <t>ระหว่างวันที่ 12-13 มิถุนายน 2560</t>
  </si>
  <si>
    <t>2.นายภูมิพัฒน์  สุระโคตร</t>
  </si>
  <si>
    <t>4.นายณัฏฐชัย  ประสาร</t>
  </si>
  <si>
    <t>นายช่างโยธาปฏิบัติงาน</t>
  </si>
  <si>
    <t>1149/2560</t>
  </si>
  <si>
    <t xml:space="preserve"> 13 มิถุนายน 2560</t>
  </si>
  <si>
    <t>อบรมเจ้าหน้าที่และผู้บังคับบัญชายุวกาชาด หลักสูตรผู้อำนวยการฝึกอบรม</t>
  </si>
  <si>
    <t>ยุวกาชาด  ระหว่างวันที่ 26-30 มิถุนายน 2560</t>
  </si>
  <si>
    <t>ผอ.กองการศึกษ ศาสนาและวัฒนธรรม</t>
  </si>
  <si>
    <t>1150/2560</t>
  </si>
  <si>
    <t xml:space="preserve">ประชุมแถลง เรื่อง "แผนการศึกษาแห่งชาติ พ.ศ. 2560-2579 : </t>
  </si>
  <si>
    <t>ภาคตะวันออกเฉียงเหนือ  วันที่ 14 มิถุนายน 2560</t>
  </si>
  <si>
    <t>2.นายวสันต์  พรมสิทธิ์</t>
  </si>
  <si>
    <t>ประจำปีงบประมาณ  พ.ศ. 2561</t>
  </si>
  <si>
    <t xml:space="preserve">โครงการท้องถิ่นไทยในอนคตกับการปฏิรูป ระหว่างวันที่ 10 - 14 มกราคม 2561 ณ โรงแรมสุนียแกรนด์ จังหวัดอุบลราชธานี
</t>
  </si>
  <si>
    <t>โครงการผู้ปฏิบัติงานเลือกตั้งและการออกเสียงประชามติอาชีพ ระหว่างวันที่ 17-18 มกราคม 2561 ณ สำนักงานคณะกรรมการเลือกตั้งจังหวัดศรีสะเกษ</t>
  </si>
  <si>
    <t>โครงการสัมมนาเชิงปฏิบัติการจัดตั้งศูนย์ข้อมูลข่าวสารของทางราชการ ระหว่างวันที่ 10 - 11 มกราคม 2561 ณ หอประชุมกลางชั้น 2
โรงอาหารวิทยาลัยเทคนิคร้อยเอ็ด</t>
  </si>
  <si>
    <t>โครงการฝึกบรมหลักสูตรการบริหารงานบุคคลส่วนท้องถิ่น ตามระเบียบใหม่ล่าสุด หลักเกณฑ์เงื่อนไขการประเมินผลการปฏิบัติงาน การเลื่อนขั้นเงินเดือน
สิทธิสวัสดิการ การดำเนินการทางวินัยที่เกี่ยวข้องกับสิทธิสวัสดิการ ระหว่างวันที่ 19 - 29 มกราคม 2561 ณ โรงแรมศรีลำดวน อำเภอเมืองศรีสะเกษ จังหวัดศรีสะเกษ</t>
  </si>
  <si>
    <t>โครงการนิเทศติดตามตรวจสอบคุณาพและมาตรฐานการจัดเก็บข้อมูล (จปฐ.) ในระดับตำบล/เทศบาล หมู่บ้าน/ชุมชน ระหว่างวันที่ 23 มกราคม ,7,21 กุมภาพันธ์ 2561</t>
  </si>
  <si>
    <t xml:space="preserve">โครงการอบรมหลักสูตรกฎหมายปกครองและคดีปกครอง เกี่ยวกับความรับผิดทางละเมิดของเจ้าหน้าที่ในองค์กรปกครองส่วนท้องถิ่น สัญญาและพัสดุที่เกี่ยวข้อง
กับองค์กรปกครองส่วนท้องถิ่น ระหว่างวันที่ 12 - 13 กุมภาพันธ์ 2561 ณ โรงแรมสุนีแกรนด์โฮเต็ล แอนด์ คอนเวนชั่นเซ็นเตอร์ อำเภอเมือง จังหวัดอุบลราชธานี
</t>
  </si>
  <si>
    <t>โครงการฝึกอบรมหลักสูตรด้านการประชาสัมพันธ์และสื่อสารมวลชนประจำปี 2561 ระหว่างวันที่ 1 - 5 เมษายน 2561 ณ สถาบันการประชาสัมพันธ์ 
กรมประชาสัมพันธ์ กรุงเทพมหานคร</t>
  </si>
  <si>
    <t xml:space="preserve">โครงการอบรมเชิงปฏิบัติการพัฒนาคุณภาพศูนย์พัฒนาเด็กเล็กและโรงเรียนขนาดเล็กที่จัดการเรียนรู้ด้วย DLIT (Distance Learning Information Techcology) 
ระหว่างวันที่ 15 - 16 กุมภาพันธ์ 2561 ณ ห้องธนบุรีฮอลล์ โรงแรมริเวอร์ไซต์ เขตบางพลัด กรุงเทพมหานคร </t>
  </si>
  <si>
    <t>โครงการอบรมหลักสูตรการกำหนดราคากลางและแนวทางการคำนวณราคากลางงานก่อสร้างด้วยวิธีการทางอิเล็กทรอนิกส์ของทางราชการ 
ระหว่างวันที่ 9-11 กุมภาพันธ์ 2561 ณ โรงแรมศรีพฤธาลัย ราชภัฎสัมนาคาร มหาวิทยาลัยราชภัฎศรีสะเกา อำเภอเมือง จังหวัดศรีสะเกษ</t>
  </si>
  <si>
    <t>โครงการประชุมเชิงปฏิบัติการเพื่อเพิ่มประสิทธิภาพการประเมินเกณฑ์ตัวชี้วัดและค่าเป้าหมายขั้นต่ำมาตรฐานการจัดบริการสาธารณะขององค์กรปกครองส่วนท้องถิ่น
(อปท.) ในวันที่ 23 กุมภาพันธ์ 2561 ณ โรงแรมเบสท์เวสเทิร์น พลัส แวนดา แกรนด์ แจ้งวัฒนะ กรุงเทพมหานคร</t>
  </si>
  <si>
    <t>โครงการประชุมเชิงปฏิบัติการคัดเลือกองค์กรปกครองส่วนท้องถิ่นและสถานศึกษาที่จัดทำแผนการศึกษาดีเด่น ประจำปีงบประมาณ พ.ศ. 2561
ระหว่างวันที่ 24 กุมภาพันธ์ - 1 มีนาคม 2561 ณ โรงแรมอเล็กซานเดอร์ ถนนรามคำแหง แขวงหัวหมาก เขตบางกะปิ กรุงเทพมหานคร</t>
  </si>
  <si>
    <t>โครงการฝึกอบรมหลักสูตรการเตรียมความพร้อมในการสมัครรับเลือกตั้ง แนวทางการปฏิบัติตนเมื่อได้รับการเลือกตั้ง และเทคนิคการบริหารงานท้องถิ่น
ตามรัฐธรรมนูญ 2560 รุ่นที่ 2 ระหว่างวันที่ 28 กุมภาพันธ์ - 3 มีนาคม 2561 ณ โรงแรมรอยัลแม่โขง อำเภอเมือง จังหวัดหนองคาย</t>
  </si>
  <si>
    <t>โครงการขับเคลื่อนนโยบายของรัฐบาลในการแก้ไขปัญหาราคายางพาราตกต่ำ ระหว่างวันที่ 27กุมภาพันธ์ 22561
ณ ห้องประชุมกรุงธนบอลล์รูม โรงแรมรอยัลริเวอร์ เขตบางพลัด กรุงเทพมหานคร</t>
  </si>
  <si>
    <t>โครงการประชุมคณะกรรมการประสานงานวิชาการการจัดการศึกษาท้องถิ่น ระดับส่วนกลาง ครั้งที่ 1/2561 และการศึกษาดูงานในเขตกลุ่มจังหวัด
การศึกษาท้องถิ่นที่ 1 ระหว่างวันที่ 14 - 19 มีนาคม 2561 ณ โรงแรมพาเลส แอนคอนเวนชั่น แขวงทุ่งสองห้อง เขตหลักสี่ กรุงเทพมหานคร</t>
  </si>
  <si>
    <t>กรมส่งเสริมฯ</t>
  </si>
  <si>
    <t>โครงการฝึกอบรมหลักสูตรกลยุทธการบริหารของนักบริหารงานทั่วไป รุ่นที่ 14 ระหว่างวันที่ 11 - 23 มีนาคม 2561 
ณ สถาบันพัฒนาบุคลากรท้องถิ่น ซอยคลองหลวง 8 ถนนพหลโยธิน ตำบลคลองหนึ่ง อำเภอคลองหลวง จังหวัดปทุมธานี</t>
  </si>
  <si>
    <t>สำนักปลัดสำนักนายกรัฐมนตรี</t>
  </si>
  <si>
    <t>สมาคมนักบริหารและพนักงานท้องถิ่น</t>
  </si>
  <si>
    <t>สนง.กกต.ศรีสะเกษ</t>
  </si>
  <si>
    <t>ม.สารคาม</t>
  </si>
  <si>
    <t>จ.ศรีสะเกษ</t>
  </si>
  <si>
    <t>สนง.ศาลปกครองอุบลฯ</t>
  </si>
  <si>
    <t>กรมประชาสัมพันธ์</t>
  </si>
  <si>
    <t>สนง.ปลัดสำนักนายกรัฐมนตรี</t>
  </si>
  <si>
    <t>โครงการอบรมปฐมนิเทศข้าราชการและพนังานส่วนท้องถิ่นบรรจใหม่หลักสูตร การเป็นข้าราชการที่ดี ประจำปีงบประมาณ 2561 
ระหว่างวันที่ 21 -23 กุมภาพันธ์ 2561 ณ โรงแรมพรหมพิมาน อำเภอเมือง จังหวัดศรีสะเกษ</t>
  </si>
  <si>
    <t>โครงการเผยแพร่ประชาสัมพันธ์โครงการความโปร่งใสในการก่อสร้างภาครัฐ ระหว่างวันที่ 15 - 16 มีนาคม 2561 
ณ ห้องประชุมสำนักงานคลังเขต 3 อำเภอเมือง จังหวัดนครราชสีมา</t>
  </si>
  <si>
    <t>สำนักงานคลังเขต 3</t>
  </si>
  <si>
    <t>โครงการศึกษาและจัดทำปผนแม่บทในการดำเนินการและพัฒนาสถานีขนส่งคนโดยสาร ระหว่างวันที่ 8 -10 มีนาคม 2561 
ห้องเจ้าพระยาบอลรูม โรงแรมเจ้าพระยาปาร์ค กรุงเทพมหานคร</t>
  </si>
  <si>
    <t>กรมขนส่งทางบก</t>
  </si>
  <si>
    <t>โครงการฝึกอบรมปฏิบัติการหลักสูตร การจัดทำร่างสัญญาใหม่ 14 สัญญา พร้อมการบริหารสัญญา กรณีวิธีเฉพาะเจาะจง วิธี e-Market และวิธี e-bidding 
ภาคปฏิบัติด้วยวิธีการทางอิเล็กทรอนิกส์ e-GP และการแก้ไขข้อมูลในระบบ (ถอยขั้นตอน) ในรุ่นที่ 2 ระหว่างวันที่ 22 - 26 มีนาคม 2561 
ณ โรงแรมสบายโฮเทล อำเภอเมือง จังหวัดนครราชสีมา</t>
  </si>
  <si>
    <t>ม.สวนดุสิต</t>
  </si>
  <si>
    <t>อบรมโครงการเรื่อง แนวทางการตรวจสอบการออกแบบและก่อสร้างอาคารเพื่อการอนุรักษ์พลังงาน สำหรับเจ้าพนักงานท้องถิ่น
ตามกฎหมายว่าด้วยการควบคุมอาคาร รุ่นที่ 5 ระหว่างวันที่ 29 - 31 มีนาคม 2561 ณ โรงแรมฟอร์จูนย ราชพฤกษ์ จังหวัดนครราชสีมา</t>
  </si>
  <si>
    <t>กรมพัฒนาพลังงานทดแทนและอนุรักษ์พลังงาน</t>
  </si>
  <si>
    <t>โครงการประชุมเผยแพร่และสร้างความรู้ความเข้าใจในแผนพัฒนาการกีฬาแห่งชาติ ฉบับที่ 6 (พ.ศ.2560-2564)
ณ ห้องมงกุฎเพชร 1 โรงแรมโฆษะ จังหวัดขอนแก่น</t>
  </si>
  <si>
    <t>โครงการสัมมนาวิชาการระดับชาติ "บทบาทขององค์กรปกครองส่วนท้องถิ่นกับการสนับสนุนการป้องกันและแก้ไขปัญหายาเสพติตในชุมชน 
ตามนโยบายของรัฐบาลและกระทรวงมหาดไทย" ระหว่างวันที่ 27 - 29 เมษายน 2561 ณ ห้องประชุมโรงแรมแอมบาสเดอร์ ซิตี้ จอมเทียน จังหวัดชลบุรี</t>
  </si>
  <si>
    <t>สถาบันบัณฑิตพัฒนบริหารศาสตร์ (นิด้า)</t>
  </si>
  <si>
    <t>โครงการประชุมเชิงปฏิบัติการคณะกรรมการวิจัยการจัดการเรียนรู้ "ลดเวลาเรียน เพิ่มเวลารู้" ของสถานศึกษาสังกัดองค์กรปกครองส่วนท้องถิ่น
ระหว่างวันที่ 17 - 30 เมษายน 2561 ณ โรงแรมวิเวอร์ไซต์ เขตบางพลัด กรุงเทพมหานคร</t>
  </si>
  <si>
    <t>โครงการฝึกอบรมหลักสูตรนักจัดการงานทั่วไป รุ่นที่ 7 ระหว่างวันที่ 21 เมษายน - 19 พฤษภาคม 561 ณ สถาบันพัฒนาบุคลากรท้องถิ่น จังหวัดปทุมธานี</t>
  </si>
  <si>
    <t>สถาบันพัฒนาข้าราชการท้องถิ่น</t>
  </si>
  <si>
    <t>โครงการเผยแพร่และประชาสัมพันธ์การส่งเสริมการมีส่วนร่วมในการจัดการทรัพยากรธรรมชาติและสิ่งแวดล้อม ภายใต้หัวข้อ "กองทุนสิ่งแวดล้อม
สานพลังประชารัฐ ขับเคลื่อนการจัดการขยะอย่างยั่งยื่น" ระหว่างวันที่ 7 - 9 พฤษภาคม 2561 ณ โรงแรม AVANI Khon Kaen Hotel  And Convention</t>
  </si>
  <si>
    <t>สำนักงานนโยบายและแผน</t>
  </si>
  <si>
    <t>โครงการอบรมหลักสูตรภาคปฏิบัติการจัดทำราคากลางงานก่อสร้างของทางราชการด้วยอิเล็กทรอนิกส์ บนระบบออนไลน์ (Online)
และระบบ ออฟไลน์ (Offline) ระหว่างวันที่ 4 - 6 พฤษภาคม 2561 ณ โรงแรมลายทอง อำเภอเมือง จังหวัดอุบลราชธานี</t>
  </si>
  <si>
    <t>ม.สวนสุนันทา</t>
  </si>
  <si>
    <t>โครงการฝึกอบรมผู้บังคับบัญชายุวกาชาด หลักสูตรผู้อำนวยการฝึกอบรมยุวกาชาด รุ่นที่ 23 ให้กับข้าราชการครูและบุคลากรทางการศึกษากรุงเทพมหานคร
ณ ศูนย์พัฒนาบุคลากรทางการลูกเสือยุวกาชาดและกิจกรรมเยาวชน "ผิน แจ่มวิชาสอน" เขตบางแค กรุงเทพมหานคร</t>
  </si>
  <si>
    <t>กรุงเทพมหานคร</t>
  </si>
  <si>
    <t>กรมพลศึกษา</t>
  </si>
  <si>
    <t>โครงการประชุมประชาพิจารณ์ประกอบการจัดทำร่างพระราชบัญญัติความปลอดภัยในการออกกำลังกายนันทการ และกีฬา พ.ศ....
วันที่ 4 พฤษภาคม 2561 ณ โรงแรมสีมาธานี จังหวัดนครราชสีมา</t>
  </si>
  <si>
    <t>โครงการประชุมเชิงปฏิบัติการผู้กำกับงานจังหวัดและหน่วยงานที่เกี่ยวข้อง ในการประเมินผลสัมฤทธิ์ของโครงการเน็ตประชารัฐ ครั้งที่ 3
(ภาคตะวันออกเฉียงเหนือ 20 จังหวัด) ระหว่างวันที่ 15 - 17 พฤษภาคม 2561 ณ ศูนย์ประชุมจังหวัดขอนแก่น</t>
  </si>
  <si>
    <t>สำนักงานสถิติแห่งชาติ</t>
  </si>
  <si>
    <t>โครงการประชุมเชิงปฏิบัติการเพื่อสนับสนุนบทบาทศึกษานิเทศก์ในการพัฒนาครูด้วยกระบวนการสอนคิด ระหว่างวันที่ 6 - 12 พฤษภาคม 2561
ณ โรงแรมรอยัล เบญจา กรุงเทพมหานคร</t>
  </si>
  <si>
    <t>สำนักงานสนับสนุนการวิจัย</t>
  </si>
  <si>
    <t>โครงการประชุมเชิงปฏิบัติการเพื่อเพิ่มทักษะการปฏิบัติงานด้านการพัสดุและการจัดซื้อจัดจ้างสำหรับผู้ปฏิบัติงานด้านพัสดุ
ของสำนักงานส่งเสริมการปกครองท้องถิ่นจังหวัดและสถานศึกษาในสังกัดองค์กรปกครองส่วนท้องถิ่น ตาม พรบ.การจัดซื้อจัดจ้างภาครัฐ พ.ศ. 2560 (เพิ่มเติม) ครั้งที่ 2
ณ โรงแรมบียอนด์ สวีท ถนนจรัญสนิทวงศ์ เขตบางพลัด กรุงเทพมหานคร</t>
  </si>
  <si>
    <t xml:space="preserve">โครงการอบรมผู้สืบทอดพิธีกรรมทางศาสนาตามความเชื่อและประเพณีท้องถิ่น ประจำปีงบประมาณ 2561 ระหว่างวันที่ 13 -14 พฤษภาคม 2561 
ณ โรงแรมเจ้าพระยาปาร์ค เขตดินแดน กรุงเทพมหานคร </t>
  </si>
  <si>
    <t>กรมการศาสนา</t>
  </si>
  <si>
    <t>โครงการประชุมเชิงปฏิบัติการศึกษารูปแบบการทุจริต ระหว่างวันที่ 15 - 17 พฤษภาคม 2561 ณ ผาแต้ม อำเภอโขงเจียม จังหวัดอุบลราชธานี</t>
  </si>
  <si>
    <t>สำนักงาน ปปท.เขต 3</t>
  </si>
  <si>
    <t>โครงการฝึกอบรมหลักสูตรกระบวนกการจัดทำแผนพัฒนาท้องถิ่น การเพิ่มเติม การแก้ไข การเปลี่ยนแปลง แผนพัฒนาท้องถิ่นและความเชื่อมโยง
ระหว่างแผนชุมชนกับแผนพัฒนาท้องถิ่นสู่การจัดทำงบประมาณรายจ่ายประจำปีและการเขียนโครงการเพี่อการเบิกจ่ายงบประมาณได้อย่างถูกต้อง
ระหว่างวันที่ 18 - 20 พฤษภาคม 2561</t>
  </si>
  <si>
    <t>ดครงการพัฒนาคลัสเตอร์ท่องเที่ยว (Tourism Cluster) เขตพัฒนาการท่องเที่ยวอารยธรรมอีสานใต้เพื่อเพิ่มขีดความสามารถในการแข่งขัน
ของการท่องเที่ยวและเชื่อมโยงการทำงาน ระหว่างวันที่ 13 - 15 พฤษภาคม 2561 ณ ห้องประชุม โรงแรมเพลา เพลิน บูติรีสอร์ท อำเภอคูเมือง
จังหวัดบุรีรัมย์</t>
  </si>
  <si>
    <t>สน..การท่องเที่ยวและกีฬาจังหวัดศรีสะเกษ</t>
  </si>
  <si>
    <t>โครงการประชุมเชิงปฏิบัติการสร้างและพัฒนาเครื่องมือการนิเทศ ติดตาม และประเมินผลการบริหารจัดการศึกษาขององค์กรปกครองส่วนท้องถิ่น
และสถานศึกษาในสังกัด ประจำปีงบประมาณ 2561 ระหว่างวันที่ 19-24 พฤษภาคม 2561 ณ โรงแรมอเล็กซานเดอร์ ถนนรามคำแหง กรุงเทพมหานคร</t>
  </si>
  <si>
    <t>โครงการฝึกอบรมหลักสูตร แนวทางการจัดทำงบประมาณรายจ่ายประจำปี พ.ศ. 2562 ร่วมกับระบบบัญชีคอมพิวเตอร์ e-Laas ภายใต้เงินอุดหนุนทั่วไป
รายการใดที่ต้องนำมาตั้งงบประมาณประกอบกับหนังสือซักซ้อมแนวทางการจัดทำงบประมาณปี พ.ศ. 2562
ระหว่างวันที่ 14-18 มิถุนายน 2561 ณ โรงแรมโฆษะ อำเภอเมืองขอนแก่น จังหวัดขอนแก่น</t>
  </si>
  <si>
    <t>โครงการอบรมหลักสูตรการจัดทำร่างขอบเขตของงาน (TOR) หรือรายละเอียดคุณลักษณะของพัสดุหรือรูปแบบงานก่อสร้างหลักเกณฑ์และ
แนวทางการกำหนดราคางานก่อสร้าง ตามประกาศคณะกรรมการราคากลางและขึ้นทะเบียนประกอบการ วันที่ 14 พฤศจิกายน 2560 
และการบริหารสัญญาภายใต้ พรบ.การจัดซื้อจัดจ้างและการบริหารพัสดุภาครัฐ พ.ศ. 2560 ระหว่างวันที่ 31 พฤษภาคม - 3 มิถุนายน 2561 
ณ โรงแรมสุนีย์แกรนด์ อำเภอเมือง จังหวัดอุบลราชธานี</t>
  </si>
  <si>
    <t>ม.พระนคร</t>
  </si>
  <si>
    <t>โครงการเพิ่มศักยภาพการปฏิบัติงานด้านการเงินและการคลังและพัสดุตามมาตรฐานกฎหมาย ระเบียบที่เกี่ยวข้องเพื่อสร้างภูมิคุมกันในการปฏิบัติงาน
สำหรับบุคลากรขอองค์กรปกครองส่วนท้องถิ่น ระหว่างวันที่ 4 - 6 มิถุนายน 2561 ณ โรงแรมศรีลำดวน อำเภอเมือง จังหวัดศรีสะเกษ</t>
  </si>
  <si>
    <t>โครงการอบรมเชิงปฏับัติการขับเคลื่อนการจัดการเรียนรู้ Active Learning &amp; DLIT สู่คุณภาพ Thailand 4.0 โดยยึดหลัก "ศาสตร์พระราชา" 
ระหว่างวันที่ 22 - 26 กรกฎาคม 2561 ณ โรงแรมริเวอร์ไซต์ เขตบางพลัด กรุงเทพมหานคร</t>
  </si>
  <si>
    <t>โครงการอบรมหลักสูตรนักวิชาการศึกษา ระหว่างวันที่ 17 มิถุนายน -13 กรกฎาคม 2561 ณ สถาบันพัฒนาบุคลากรท้องถิ่น จังหวัดปทุมธานี</t>
  </si>
  <si>
    <t>โครงการอบรมเพื่อคัดเลือกเป็นผู้ประเมินภายนอกรอบสี่ การศึกษาปฐมวัย ประจำปีงบประมาณ 2561 ระหว่างวันที่ 13 - 17 มิถุนายน 2561 
ณ โรงแรมไมด้า แกรนด์ทวารวดี โฮเทล จังหวัดนครปฐม</t>
  </si>
  <si>
    <t>สนง.รับรองมาตรฐานและประเมินคุณภาพการศึกษา</t>
  </si>
  <si>
    <t>โครงการประชุมเชิงปฏิบัติงานพัฒนางานวิจัยและนวัตกรรมทางการศึกษา เพื่อความก้าวหน้าทางวิชาชีพครู มุ่งสู่การขับเคลื่อนไทยแลนด์ 4.0 
ประจำปี 2561 ระหว่างวันที่ 31 กรกฎาคม - 6 สิงหาคม 2561 ณ โรงแรมริเวอร์ไซต์ เขตบางพลัด กรุงเทพมหานคร</t>
  </si>
  <si>
    <t>จ.นครราชสีมา</t>
  </si>
  <si>
    <t>โครงการฝึกอบรมหลักสูตรการพัฒนาคุณภาพงานตรวจสอบภายในขององค์กรปกครองส่วนท้องถิ่น ระหว่างวันที่ 22 - 26 มิถุนายน 2661
ณ โรงแรมโคราช โฮเต็ล จังหวัดนครราชสีมา</t>
  </si>
  <si>
    <t>ม.บูรพา</t>
  </si>
  <si>
    <t>โครงการประชุมสัมมนา เรื่อง การบริหารจัดการหินอุตสาหกรรมเพื่อการก่อสร้างบริเวณภาคตะวันออกเฉียงเหนือตอนล่าง
ระหว่างวันที่ 28 มิถุนายน - 1 กรกฎาคม 2561 ณ โรงแรมทองธารินทร์ จังหวัดสุรินทร์</t>
  </si>
  <si>
    <t>กรมทรัพยากรธรณี</t>
  </si>
  <si>
    <t>โครงการฝึกอบรมเชิงปฏิบัติการคณะกรรมการนิเทศ ติดตามและประเมินผลการบริหารจัดการศึกษาตลอดชีวิตขององค์กรปกครองส่วนท้องถิ่น ระดับภาค
ระหว่างวันที่ 3 - 7 กรกฎาคม 2561 ณ โรงแรมเดอ ศิตา ปริ๊นเซส ตำบลในเมือง อำเภอเมือง จังหวัดบุรีรัมย์</t>
  </si>
  <si>
    <t>เทศบาลเมืองบุรีรัมย์</t>
  </si>
  <si>
    <t>โครงการฝึกอบรมหลักสูตรเงื่อนไขสำคัญในการนำเสนอผลงานที่เกิดจากการปฏิบัติงาน การประเมินความรู้ด้วยการเขียนวิสัยทัศน์ การประเมิน
ด้านทักษะ การประเมินสมรรถนะ การประเมินผลงานทางวิชาการ เกณฑ์การผ่านการประเมินตามมติที่ประชุม ก.จ. ก.ท. และ ก.อบต. ฯ
ระหว่างวันที่ 13 - 15 กรกฎาคม 2561 ณ โรงแรมลายทอง อำเภอเมือง จังหวัดอุบลราชธานี</t>
  </si>
  <si>
    <t>โครงการประชุมสัมมนา เรื่อง การบริหารโครงการและงบประมาณภายใต้แผนปฏิบัติการเพื่อการจัดการคุณภาพสิ่งแวดล้อมในระดับจังหวัด 
ระหว่างวันที่ 1- 4 กรกฎาคม 2561 ณ โรงแรมพูลแมน กรุงเทพมหานคร</t>
  </si>
  <si>
    <t>สนง.นโยบายและแผนทรัพยากรธรรมชาติและสิ่งแวดล้อม</t>
  </si>
  <si>
    <t>โครงการประชุมเชิงปฏิบัติการยกระดับคุณภาพของผู้เรียนเพื่อการทดสอบทางการศึกษาระดับชาติ NT/O-NET  ระหว่างวันที่ 5 - 10 กรกฎาคม 2561 
ณ โรงแรมริเวอร์ไซต์ กรุงเทพมหานคร</t>
  </si>
  <si>
    <t xml:space="preserve">โครงการฝึกอบรมเชิงปฏิบัติการสร้างและพัฒนาเครือข่ายการจัดทำแผนงบประมาณทางการศึกษาของ อปท.และสถานศึกษาในสังกัด
ระดับตะวันออก ประจำปีงบประมาณ 2561 ระหว่างวันที่ 15 - 18 กรกฎาคม 2561 ณ โรงแรมเดอศิตา ปริ๊นเซส จังหวัดบุรีรัมย์
</t>
  </si>
  <si>
    <t>โครงการประชุมเชิงปฏิบัติการ "การถอดบทเรียน สู่การเขียน" และประชุมพี่เลื้ยงโครงการเพาะพันธุ์ปัญญาครั้งที่ 4 /2561
ระหว่างวันที่ 13 - 16 กรกฎาคม 2561 ณ โรงแรมอมารี ดอนเมือง กรุงเทพมหานคร</t>
  </si>
  <si>
    <t>หน่วยจัดการโครงการเพาะพันธุ์ปัญญา</t>
  </si>
  <si>
    <t xml:space="preserve">โครงการอบรมสัมมนาและศึกษาดูงานเพื่อเตรียมความพร้อมจัดตั้งหน่วยปฏิบัติการสารสนเทศด้านทรัพยากรธรรมชาติและสิ่งแวดล้อมระดับจังหวัด
ระหว่างวันที่ 30 กรกฎาคม - 1 สิงหาคม 2561 ณ ห้องประชุม อบจ.แพร่ </t>
  </si>
  <si>
    <t>สมาคม อบจ.แห่งประเทศไทย</t>
  </si>
  <si>
    <t>โครงการพัฒนาศักยภาพวิทยากรพัฒนาการเด็กปฐมวัย (ครุ ก) เสริมสร้างสุขภาวะเด็กปฐมวัยแบบองค์รวม เขตสุขภาพที่ 10
ประจำปี 2561 ระหว่างวันที่ 7 - 8 สิงหาคม 2561 ณ โรงแรมบ้านสวนคุณตากอล์ฟ แอนด์ รีสอร์ท จังหวัดอุบลราชธานี</t>
  </si>
  <si>
    <t>สนง.สาธารณสุขจังหวัด
เขตสุขภาพที่ 10</t>
  </si>
  <si>
    <t>โครงการเพื่อรับฟังความคิดเห็นในการจัดทำกฎหมายที่เกี่ยวข้องกับ อปท. ประจำปี 2561 ระหว่างวันที่ 14 - 17 สิงหาคม 2561
 ณ สวนนงนุช พัทยา จังหวัดชลบุรี</t>
  </si>
  <si>
    <t>โครงการสัมมนาเชิงปฏิบัติการ เรื่อง การประเมินผลงานข้าราชการหรือพนักงานครูและบุคลากรทางการศึกษาท้องถิ่น เพื่อให้มีหรือเลื่อนวิทยฐานะสูงขึ้น
ประจำประมาณ 2561 ระหว่างวันที่ 12 - 17 สิงหาคม 2562 ณ โรงแรมอเล็กซานเดอร์ เขตบางกะปิ กรุงเทพมหานคร</t>
  </si>
  <si>
    <t>โครงการฝึกอบรมหลักสูตรเทคนิคการดำเนินการทางละเมิด ข้อสังเกตทางคดีในการต่อสู้คดีและกรณีศึกษาคดีเกี่ยวกับความรับผิดทางละเมิด
ของเจ้าหน้าที่ อปท. พ.ศ. 2559-2561 รุ่นที่ 5 ระหว่างวันที่ 29 สิงหาคม - 3 กันยายน 2561 ณ โรงแรมเพชรรัชต์ การ์เด้น อำเภอเมือง จังหวัดร้อยเอ็ด</t>
  </si>
  <si>
    <t>โครงการฝึกอบรมหลักสูตรการตรวจสอบภายในระดับกลาง รุ่นที่ 9 ระหว่างวันที่  5 - 11  สิงหาคม 2561 ณ สถาบันพัฒนาบุคลากรท้องถิ่น 
อำเภอคลองหลวง จังหวัดปทุมธานี</t>
  </si>
  <si>
    <t>โครงการอบรมเชิงปฏิบัติการเพื่อเตรียมความพร้อมบุคลากรที่มีหน้าที่เกี่ยวข้องในการเลื่อกตั้งท้องถิ่น รุ่นที่ 34 ระหว่างวันที่ 19-24 กันยายน 2561 
โรงแรมนภาลัย จังหวัดอุดรธานี</t>
  </si>
  <si>
    <t>โครงการฝึกอบรมหลักสูตรการจัดทำแผนการลดจำนวนพนักงานจ้างตามภารกิจ การเลื่อนระดับของพนักงานส่วนท้องถิ่นตามหลักเกณฑ์ใหม่
การสร้างข้อตกลงระหว่างผู้บังคับบัญชากับผู้ใต้บังคับบัญชาเพื่อการกำหนดดุลยการบริหารงานบุคคล ในรุ่นที่ 2 ระหว่างวันที่ 24-26 สิงหาคม 2561
ณ โรงแรมลายทอง จังหวัดอุบลราชธานี</t>
  </si>
  <si>
    <t>โครงการประชุมคณะกรรมการประสานงานวิชาการการจัดการศึกษาท้องถิ่น ระดับส่วนกลาง ครั้งที่ 3/2561 ระหว่างวันที่ 12 - 17 กันยายน 2561
ณ ห้องประชุมเทศบาลนครยะลา อำเภอเมือง จังหวัดยะลา</t>
  </si>
  <si>
    <t xml:space="preserve">โครงการฝึกอบรมเชิงปฏิบัติการสร้างและพัฒนาเครือข่ายการจัดทำแผนและงบประมาณทางการศึกษาของ อปท.และสถานศึกษาในสังกัด
ระดับประเทษ ประจำปีงบประมาณ 2561 ระหว่างวันที่ 27-31 สิงหาคม ณ โรงแรมสยามริเวอร์ รีสอร์ท จังหวัดชัยภูมิ
</t>
  </si>
  <si>
    <t>เทศบาลนครยะลา</t>
  </si>
  <si>
    <t>โครงการเพิ่มประสิทธิภาพระหว่างหน่วยงานภาครัฐ ภาคเอกชน และภาคประชาชน ในการบูรณาการเพื่อร่วมพัฒนาเศรษฐกิจฐานราก 
ระหว่างวันที่ 30 สิงหาคม - 1 กันยายน 2561 ณ ห้องประชุมแกรนด์ ไดมอนด์บอลรูม อาคารอิมแพค ฟอรั่ม เมืองทองธานี</t>
  </si>
  <si>
    <t>กระทรวงมหาดไทย</t>
  </si>
  <si>
    <t>โครงการยะกระดับพัฒนาท้องถิ่นไทย 4.0  หลักสูตรการยกระดับการท่องเที่ยวโดยชุมชนตามบริบืคลัสเตอร์กลุ่มจังหวัด
ระหว่างวันที่ 6 - 9 กันยายน 2561 ณ โรงแรมเชียงใหม่ออคิด จังหวัดเชียงใหม่</t>
  </si>
  <si>
    <t>โครงการพัฒนาครูแลบุคลากรทางการศึกษาในการจัดการเรียนการสอน ในศตวรรษที่ 21 กลุ่มจังหวัดการศึกษาท้องถิ่นที่ 13 เรื่อง การประเมินและจัดทำผลงาน
ทางวิชาการตหลักเกณฑ์ใหม่เพื่อให้มีหรือเลื่อนวิทยฐานะที่สูงขึ้น ระหว่างวันที่ 31 สิงหาคม - 1 กันยายน 2561 ณ โรงแรมบ้านสวนคุณตา กอล์ฟ แอนด์รีสอร์ท
จังหวัดอุบลราชธานี</t>
  </si>
  <si>
    <t>เทศบาลนครอุบลราชธานี</t>
  </si>
  <si>
    <t>โครงการประชุมสัมมนาเชิงปฏิบัติเพื่อพัฒนาและยกระดับคุณภาพการศึกษา และการประกันคุณภาพการศึกษาของสถานศึกษ สังกัด อปท.
ระหว่างวันที่ 2 - 6 กันยายน 2561 ณ โรงแรมเดอะ พาลาสโซ่ รัชดาภิเษก กรุงเทพมหานคร</t>
  </si>
  <si>
    <t>โครงการฝึกอบรมเชิงปฏิบัติการหลักสูตร แนวทางการจัดวางระบบควบคุมภายใน การบริหารความเสี่ยงในการปฏิบัติงาน และการจัดทำควบคุมภายในที่ถูกต้อง
สำหรับ อปท. ประจำปีงบประมาณ พ.ศ. 2561 รุ่นที่ 2 ระหว่างวันที่ 10 - 12 กันยายน 2561 ณ โรงแรมศรีพฤทธาลัย มหาวิทยาลัยราชภัฎศรีสะเกษ</t>
  </si>
  <si>
    <t>โครงการสัมมนาวิชาการ Thailand Local Government Summit 2018 ระหว่างวันที่ 25 - 27 พฤศจิกายน 2561 ณ ศูนย์ประชุมวายุภักย์  กรุงเทพมหานคร</t>
  </si>
  <si>
    <t>โครงการร่วมสังเกตการณ์การอบรมแกนนำเยาวชนเพื่อการป้องกัน เตือนภัยและฟื้นฟูชุมชนในภาวะวิกฤติ ระหว่างวันที่ 8 - 9 พฤศจิกายน 2561
ณ โรงเรียนละหานทรายรัชดาภิเษก จังหวัดบุรีรัมย์</t>
  </si>
  <si>
    <t>สมาคมอุตสาหกรรมเทคโนโลยีสารสนเทศไทย</t>
  </si>
  <si>
    <t>มูลนิธกสิกรรมธรรมชาติร่วมกับ สสส.</t>
  </si>
  <si>
    <t>โครงการประชุมเชิงปฏิบัติการ เรื่อง การเพิ่มประสิทธิภาพการบริหารงานบุคคลส่วนท้องถิ่นรองรับการเปลี่ยนแปลงประจำปีงบประมาณ พ.ศ. 2561
ระหว่างวันที่ 18  - 21 กันยายน 2561 ณ โรงแรมพาลาดโซ่ กรุงเทพมหานคร</t>
  </si>
  <si>
    <t>โครงการฝึกอบรมหลักสูตร นักบริหารงานท้องถิ่นระดับกลาง รุ่นที่ 1 ระหว่างวันที่ 23 กันยายน 2561 - 2 พฤศจิกายน 2561
 ณ สถาบันพัฒนาบุคลากรท้องถิ่น จังหวัดปทุมธานี</t>
  </si>
  <si>
    <t>สนง.ปลัดกระทรวงมหาดไทย</t>
  </si>
  <si>
    <t>โครงการฝึกอบรมหลักสูตร การจัดทำแก้ไข-รายงานผลแผนจัดหาพัสดุ การกำหนดร่างขอบเขตงาน แนวทางการกำหนดหลักเกณฑ์ Price Performance
จ้างออกแบบหรือจ้างควบคุมงานก่อสร้าง การอุทธรณ์และข้อร้องเรียน การลงโทษผู้ทิ้งงาน การบริหารสัญญา การตรวจรับพัสดุ การจำหน่ายขายทอด
ตลาดทรัพย์สิน ในรุ่นที่ 4 ระหว่างวันที่ 19-22 ตุลาคม 2561 ณ โรงแรมสุนีย์แกรนด์ อำเภอเมือง จังหวัดอุบลราชธานี</t>
  </si>
  <si>
    <t>หน่วยงานที่จัดโครงการฝึกอบรม</t>
  </si>
  <si>
    <t>โครงการนิเทศติดตามตรวจสอบคุณาพและมาตรฐานการจัดเก็บข้อมูล (จปฐ.) ในระดับตำบล/เทศบาล หมู่บ้าน/ชุมชน 
ระหว่างวันที่ 23 มกราคม ,7,21 กุมภาพันธ์ 2561</t>
  </si>
  <si>
    <t>โครงการผู้ปฏิบัติงานเลือกตั้งและการออกเสียงประชามติอาชีพ ระหว่างวันที่ 17-18 มกราคม 2561 
ณ สำนักงานคณะกรรมการเลือกตั้งจังหวัดศรีสะเกษ</t>
  </si>
  <si>
    <t>โครงการศึกษาและจัดทำปผนแม่บทในการดำเนินการและพัฒนาสถานีขนส่งคนโดยสาร ระหว่างวันที่ 8 -10 มีนาคม 2561 
ณ ห้องเจ้าพระยาบอลรูม โรงแรมเจ้าพระยาปาร์ค กรุงเทพมหานคร</t>
  </si>
  <si>
    <t>อบรมโครงการเรื่อง แนวทางการตรวจสอบการออกแบบและก่อสร้างอาคารเพื่อการอนุรักษ์พลังงาน สำหรับเจ้าพนักงานท้องถิ่น
ตามกฎหมายว่าด้วยการควบคุมอาคาร รุ่นที่ 5 ระหว่างวันที่ 29 - 31 มีนาคม 2561 
ณ โรงแรมฟอร์จูนย ราชพฤกษ์ จังหวัดนครราชสีมา</t>
  </si>
  <si>
    <t>โครงการสัมมนาวิชาการระดับชาติ "บทบาทขององค์กรปกครองส่วนท้องถิ่นกับการสนับสนุนการป้องกันและแก้ไขปัญหายาเสพติตในชุมชน 
ตามนโยบายของรัฐบาลและกระทรวงมหาดไทย" ระหว่างวันที่ 27 - 29 เมษายน 2561
ณ ห้องประชุมโรงแรมแอมบาสเดอร์ ซิตี้ จอมเทียน จังหวัดชลบุรี</t>
  </si>
  <si>
    <t>โครงการฝึกอบรมหลักสูตรนักจัดการงานทั่วไป รุ่นที่ 7 ระหว่างวันที่ 21 เมษายน - 19 พฤษภาคม 561 
ณ สถาบันพัฒนาบุคลากรท้องถิ่น จังหวัดปทุมธานี</t>
  </si>
  <si>
    <t>โครงการอบรมหลักสูตรภาคปฏิบัติการจัดทำราคากลางงานก่อสร้างของทางราชการด้วยอิเล็กทรอนิกส์ บนระบบออนไลน์ (Online)
และระบบ ออฟไลน์ (Offline) ระหว่างวันที่ 4 - 6 พฤษภาคม 2561 
ณ โรงแรมลายทอง อำเภอเมือง จังหวัดอุบลราชธานี</t>
  </si>
  <si>
    <t>สำนักงานนโยบาย
และแผน</t>
  </si>
  <si>
    <t>โครงการประชุมเชิงปฏิบัติการศึกษารูปแบบการทุจริต ระหว่างวันที่ 15 - 17 พฤษภาคม 2561 
ณ ผาแต้ม อำเภอโขงเจียม จังหวัดอุบลราชธานี</t>
  </si>
  <si>
    <t>ดครงการพัฒนาคลัสเตอร์ท่องเที่ยว (Tourism Cluster) เขตพัฒนาการท่องเที่ยวอารยธรรมอีสานใต้เพื่อเพิ่มขีดความสามารถในการแข่งขัน
ของการท่องเที่ยวและเชื่อมโยงการทำงาน ระหว่างวันที่ 13 - 15 พฤษภาคม 2561 
ณ ห้องประชุม โรงแรมเพลา เพลิน บูติรีสอร์ท อำเภอคูเมือง จังหวัดบุรีรัมย์</t>
  </si>
  <si>
    <t>โครงการอบรมหลักสูตรนักวิชาการศึกษา ระหว่างวันที่ 17 มิถุนายน -13 กรกฎาคม 2561 
ณ สถาบันพัฒนาบุคลากรท้องถิ่น จังหวัดปทุมธานี</t>
  </si>
  <si>
    <t>โครงการประชุมเชิงปฏิบัติงานพัฒนางานวิจัยและนวัตกรรมทางการศึกษา เพื่อความก้าวหน้าทางวิชาชีพครู มุ่งสู่การขับเคลื่อนไทยแลนด์ 4.0 
ประจำปี 2561 ระหว่างวันที่ 31 กรกฎาคม - 6 สิงหาคม 2561 
ณ โรงแรมริเวอร์ไซต์ เขตบางพลัด กรุงเทพมหานคร</t>
  </si>
  <si>
    <t>โครงการประชุมสัมมนา เรื่อง การบริหารจัดการหินอุตสาหกรรมเพื่อการก่อสร้างบริเวณภาคตะวันออกเฉียงเหนือตอนล่าง
ระหว่างวันที่ 28 มิถุนายน - 1 กรกฎาคม 2561 
ณ โรงแรมทองธารินทร์ จังหวัดสุรินทร์</t>
  </si>
  <si>
    <t>โครงการอบรมเชิงปฏับัติการขับเคลื่อนการจัดการเรียนรู้ Active Learning &amp; DLIT สู่คุณภาพ Thailand 4.0 
โดยยึดหลัก "ศาสตร์พระราชา" ระหว่างวันที่ 22 - 26 กรกฎาคม 2561 
ณ โรงแรมริเวอร์ไซต์ เขตบางพลัด กรุงเทพมหานคร</t>
  </si>
  <si>
    <t>โครงการฝึกอบรมเชิงปฏิบัติการคณะกรรมการนิเทศ ติดตามและประเมินผลการบริหารจัดการศึกษาตลอดชีวิต
ขององค์กรปกครองส่วนท้องถิ่น ระดับภาค ระหว่างวันที่ 3 - 7 กรกฎาคม 2561 
ณ โรงแรมเดอ ศิตา ปริ๊นเซส ตำบลในเมือง อำเภอเมือง จังหวัดบุรีรัมย์</t>
  </si>
  <si>
    <t>โครงการฝึกอบรมหลักสูตรการตรวจสอบภายในระดับกลาง รุ่นที่ 9 ระหว่างวันที่  5 - 11  สิงหาคม 2561 
ณ สถาบันพัฒนาบุคลากรท้องถิ่น อำเภอคลองหลวง จังหวัดปทุมธานี</t>
  </si>
  <si>
    <t xml:space="preserve">โครงการฝึกอบรมเชิงปฏิบัติการสร้างและพัฒนาเครือข่ายการจัดทำแผนและงบประมาณทางการศึกษาของ อปท.และสถานศึกษาในสังกัด
ระดับประเทศ ประจำปีงบประมาณ 2561 ระหว่างวันที่ 27-31 สิงหาคม ณ โรงแรมสยามริเวอร์ รีสอร์ท จังหวัดชัยภูมิ
</t>
  </si>
  <si>
    <t>หน่วยงานที่
จัดโครงการ
ฝึกอบรม</t>
  </si>
  <si>
    <t>สถาบันบัณฑิตพัฒน
บริหารศาสตร์ (นิด้า)</t>
  </si>
  <si>
    <t>สำนักงานสนับสนุน
การวิจัย</t>
  </si>
  <si>
    <t>เทศบาลนคร
อุบลราชธานี</t>
  </si>
  <si>
    <t>โครงการฝึกบรมหลักสูตรการบริหารงานบุคคลส่วนท้องถิ่น ตามระเบียบใหม่ล่าสุด หลักเกณฑ์เงื่อนไขการประเมินผลการปฏิบัติงาน 
การเลื่อนขั้นเงินเดือนสิทธิสวัสดิการ การดำเนินการทางวินัยที่เกี่ยวข้องกับสิทธิสวัสดิการ 
ระหว่างวันที่ 19 - 29 มกราคม 2561 ณ โรงแรมศรีลำดวน อำเภอเมืองศรีสะเกษ จังหวัดศรีสะเกษ</t>
  </si>
  <si>
    <t xml:space="preserve">โครงการอบรมหลักสูตรกฎหมายปกครองและคดีปกครอง เกี่ยวกับความรับผิดทางละเมิดของเจ้าหน้าที่ในองค์กรปกครองส่วนท้องถิ่น 
สัญญาและพัสดุที่เกี่ยวข้องกับองค์กรปกครองส่วนท้องถิ่น ระหว่างวันที่ 12 - 13 กุมภาพันธ์ 2561 
ณ โรงแรมสุนีแกรนด์โฮเต็ล แอนด์ คอนเวนชั่นเซ็นเตอร์ อำเภอเมือง จังหวัดอุบลราชธานี
</t>
  </si>
  <si>
    <t>โครงการฝึกอบรมหลักสูตรด้านการประชาสัมพันธ์และสื่อสารมวลชนประจำปี 2561 
ระหว่างวันที่ 1 - 5 เมษายน 2561 ณ สถาบันการประชาสัมพันธ์ กรมประชาสัมพันธ์ กรุงเทพมหานคร</t>
  </si>
  <si>
    <t xml:space="preserve">โครงการอบรมเชิงปฏิบัติการพัฒนาคุณภาพศูนย์พัฒนาเด็กเล็กและโรงเรียนขนาดเล็กที่จัดการเรียนรู้ด้วย DLIT 
(Distance Learning Information Techcology) ระหว่างวันที่ 15 - 16 กุมภาพันธ์ 2561 
ณ ห้องธนบุรีฮอลล์ โรงแรมริเวอร์ไซต์ เขตบางพลัด กรุงเทพมหานคร </t>
  </si>
  <si>
    <t>โครงการอบรมหลักสูตรการกำหนดราคากลางและแนวทางการคำนวณราคากลางงานก่อสร้าง
ด้วยวิธีการทางอิเล็กทรอนิกส์ของทางราชการ ระหว่างวันที่ 9-11 กุมภาพันธ์ 2561 
ณ โรงแรมศรีพฤธาลัย ราชภัฎสัมนาคาร มหาวิทยาลัยราชภัฎศรีสะเกษ อำเภอเมือง จังหวัดศรีสะเกษ</t>
  </si>
  <si>
    <t>โครงการประชุมเชิงปฏิบัติการคัดเลือกองค์กรปกครองส่วนท้องถิ่นและสถานศึกษาที่จัดทำแผนการศึกษาดีเด่น 
ประจำปีงบประมาณ พ.ศ. 2561 ระหว่างวันที่ 24 กุมภาพันธ์ - 1 มีนาคม 2561 
ณ โรงแรมอเล็กซานเดอร์ ถนนรามคำแหง แขวงหัวหมาก เขตบางกะปิ กรุงเทพมหานคร</t>
  </si>
  <si>
    <t>โครงการฝึกอบรมหลักสูตรการเตรียมความพร้อมในการสมัครรับเลือกตั้ง แนวทางการปฏิบัติตนเมื่อได้รับการเลือกตั้ง 
และเทคนิคการบริหารงานท้องถิ่นตามรัฐธรรมนูญ 2560 รุ่นที่ 2 ระหว่างวันที่ 28 กุมภาพันธ์ - 3 มีนาคม 2561 
ณ โรงแรมรอยัลแม่โขง อำเภอเมือง จังหวัดหนองคาย</t>
  </si>
  <si>
    <t>โครงการประชุมคณะกรรมการประสานงานวิชาการการจัดการศึกษาท้องถิ่น ระดับส่วนกลาง ครั้งที่ 1/2561 
และการศึกษาดูงานในเขตกลุ่มจังหวัดการศึกษาท้องถิ่นที่ 1 ระหว่างวันที่ 14 - 19 มีนาคม 2561 
ณ โรงแรมพาเลส แอนคอนเวนชั่น แขวงทุ่งสองห้อง เขตหลักสี่ กรุงเทพมหานคร</t>
  </si>
  <si>
    <t>โครงการประชุมเชิงปฏิบัติการเพื่อเพิ่มประสิทธิภาพการประเมินเกณฑ์ตัวชี้วัดและค่าเป้าหมายขั้นต่ำมาตรฐาน
การจัดบริการสาธารณะขององค์กรปกครองส่วนท้องถิ่น (อปท.) ในวันที่ 23 กุมภาพันธ์ 2561 
ณ โรงแรมเบสท์เวสเทิร์น พลัส แวนดา แกรนด์ แจ้งวัฒนะ กรุงเทพมหานคร</t>
  </si>
  <si>
    <t>โครงการฝึกอบรมปฏิบัติการหลักสูตร การจัดทำร่างสัญญาใหม่ 14 สัญญา พร้อมการบริหารสัญญา กรณีวิธีเฉพาะเจาะจง 
วิธี e-Market และวิธี e-bidding ภาคปฏิบัติด้วยวิธีการทางอิเล็กทรอนิกส์ e-GP และการแก้ไขข้อมูลในระบบ (ถอยขั้นตอน) 
ในรุ่นที่ 2 ระหว่างวันที่ 22 - 26 มีนาคม 2561 ณ โรงแรมสบายโฮเทล อำเภอเมือง จังหวัดนครราชสีมา</t>
  </si>
  <si>
    <t>โครงการฝึกอบรมผู้บังคับบัญชายุวกาชาด หลักสูตรผู้อำนวยการฝึกอบรมยุวกาชาด รุ่นที่ 23 ให้กับข้าราชการครูและบุคลากร
ทางการศึกษากรุงเทพมหานคร ณ ศูนย์พัฒนาบุคลากรทางการลูกเสือยุวกาชาดและกิจกรรมเยาวชน "ผิน แจ่มวิชาสอน" 
เขตบางแค กรุงเทพมหานคร</t>
  </si>
  <si>
    <t>โครงการประชุมประชาพิจารณ์ประกอบการจัดทำร่างพระราชบัญญัติความปลอดภัยในการออกกำลังกายนันทการ 
และกีฬา พ.ศ.... วันที่ 4 พฤษภาคม 2561 ณ โรงแรมสีมาธานี จังหวัดนครราชสีมา</t>
  </si>
  <si>
    <t>โครงการพัฒนาครูแลบุคลากรทางการศึกษาในการจัดการเรียนการสอน ในศตวรรษที่ 21 กลุ่มจังหวัดการศึกษาท้องถิ่นที่ 13 เรื่อง 
การประเมินและจัดทำผลงานทางวิชาการตหลักเกณฑ์ใหม่เพื่อให้มีหรือเลื่อนวิทยฐานะที่สูงขึ้น 
ระหว่างวันที่ 31 สิงหาคม - 1 กันยายน 2561 ณ โรงแรมบ้านสวนคุณตา กอล์ฟ แอนด์รีสอร์ท จังหวัดอุบลราชธานี</t>
  </si>
  <si>
    <t>โครงการฝึกอบรมเชิงปฏิบัติการหลักสูตร แนวทางการจัดวางระบบควบคุมภายใน การบริหารความเสี่ยงในการปฏิบัติงาน
และการจัดทำควบคุมภายในที่ถูกต้อง สำหรับ อปท. ประจำปีงบประมาณ พ.ศ. 2561 รุ่นที่ 2 
ระหว่างวันที่ 10 - 12 กันยายน 2561 ณ โรงแรมศรีพฤทธาลัย มหาวิทยาลัยราชภัฎศรีสะเกษ</t>
  </si>
  <si>
    <t>โครงการฝึกอบรมหลักสูตร แนวทางการจัดทำงบประมาณรายจ่ายประจำปี พ.ศ. 2562 ร่วมกับระบบบัญชีคอมพิวเตอร์ e-Laas 
ภายใต้เงินอุดหนุนทั่วไปรายการใดที่ต้องนำมาตั้งงบประมาณประกอบกับหนังสือซักซ้อมแนวทางการจัดทำงบประมาณ
ปี พ.ศ. 2562 ระหว่างวันที่ 14-18 มิถุนายน 2561 ณ โรงแรมโฆษะ อำเภอเมืองขอนแก่น จังหวัดขอนแก่น</t>
  </si>
  <si>
    <t>โครงการเพิ่มศักยภาพการปฏิบัติงานด้านการเงินและการคลังและพัสดุตามมาตรฐานกฎหมาย ระเบียบที่เกี่ยวข้องเพื่อสร้าง
ภูมิคุ้มกันในการปฏิบัติงานสำหรับบุคลากรขอองค์กรปกครองส่วนท้องถิ่น ระหว่างวันที่ 4 - 6 มิถุนายน 2561 
ณ โรงแรมศรีลำดวน อำเภอเมือง จังหวัดศรีสะเกษ</t>
  </si>
  <si>
    <t>โครงการอบรมเพื่อคัดเลือกเป็นผู้ประเมินภายนอกรอบสี่ การศึกษาปฐมวัย ประจำปีงบประมาณ 2561 
ระหว่างวันที่ 13 - 17 มิถุนายน 2561 ณ โรงแรมไมด้า แกรนด์ทวารวดี โฮเทล จังหวัดนครปฐม</t>
  </si>
  <si>
    <t>โครงการสัมมนาเชิงปฏิบัติการ เรื่อง การประเมินผลงานข้าราชการหรือพนักงานครูและบุคลากรทางการศึกษาท้องถิ่น 
เพื่อให้มีหรือเลื่อนวิทยฐานะสูงขึ้น ประจำประมาณ 2561 ระหว่างวันที่ 12 - 17 สิงหาคม 2562 
ณ โรงแรมอเล็กซานเดอร์ เขตบางกะปิ กรุงเทพมหานคร</t>
  </si>
  <si>
    <t>โครงการฝึกอบรมหลักสูตรเทคนิคการดำเนินการทางละเมิด ข้อสังเกตทางคดีในการต่อสู้คดีและกรณีศึกษาคดีเกี่ยวกับความรับผิดทางละเมิด
ของเจ้าหน้าที่ อปท. พ.ศ. 2559-2561 รุ่นที่ 5 ระหว่างวันที่ 29 สิงหาคม - 3 กันยายน 2561 
ณ โรงแรมเพชรรัชต์ การ์เด้น อำเภอเมือง จังหวัดร้อยเอ็ด</t>
  </si>
  <si>
    <t>โครงการอบรมเชิงปฏิบัติการเพื่อเตรียมความพร้อมบุคลากรที่มีหน้าที่เกี่ยวข้องในการเลื่อกตั้งท้องถิ่น รุ่นที่ 34 
ระหว่างวันที่ 19-24 กันยายน 2561 ณ โรงแรมนภาลัย จังหวัดอุดรธานี</t>
  </si>
  <si>
    <t>โครงการฝึกอบรมหลักสูตรเงื่อนไขสำคัญในการนำเสนอผลงานที่เกิดจากการปฏิบัติงาน การประเมินความรู้ด้วยการเขียนวิสัยทัศน์ 
การประเมินด้านทักษะ การประเมินสมรรถนะ การประเมินผลงานทางวิชาการ เกณฑ์การผ่านการประเมินตามมติที่ประชุม ก.จ. ก.ท. 
และ ก.อบต. ฯ ระหว่างวันที่ 13 - 15 กรกฎาคม 2561 ณ โรงแรมลายทอง อำเภอเมือง จังหวัดอุบลราชธานี</t>
  </si>
  <si>
    <t>โครงการประชุมเชิงปฏิบัติการยกระดับคุณภาพของผู้เรียนเพื่อการทดสอบทางการศึกษาระดับชาติ NT/O-NET  
ระหว่างวันที่ 5 - 10 กรกฎาคม 2561 ณ โรงแรมริเวอร์ไซต์ กรุงเทพมหานคร</t>
  </si>
  <si>
    <t xml:space="preserve">โครงการอบรมสัมมนาและศึกษาดูงานเพื่อเตรียมความพร้อมจัดตั้งหน่วยปฏิบัติการสารสนเทศด้านทรัพยากรธรรมชาติและสิ่งแวดล้อม
ระดับจังหวัด ระหว่างวันที่ 30 กรกฎาคม - 1 สิงหาคม 2561 ณ ห้องประชุม อบจ.แพร่ </t>
  </si>
  <si>
    <t>โครงการฝึกอบรมหลักสูตรการจัดทำแผนการลดจำนวนพนักงานจ้างตามภารกิจ การเลื่อนระดับของพนักงานส่วนท้องถิ่นตามหลักเกณฑ์ใหม่
การสร้างข้อตกลงระหว่างผู้บังคับบัญชากับผู้ใต้บังคับบัญชาเพื่อการกำหนดดุลยการบริหารงานบุคคล ในรุ่นที่ 2 
ระหว่างวันที่ 24-26 สิงหาคม 2561ณ โรงแรมลายทอง จังหวัดอุบลราชธานี</t>
  </si>
  <si>
    <t>โครงการประชุมคณะกรรมการประสานงานวิชาการการจัดการศึกษาท้องถิ่น ระดับส่วนกลาง ครั้งที่ 3/2561 
ระหว่างวันที่ 12 - 17 กันยายน 2561 ณ ห้องประชุมเทศบาลนครยะลา อำเภอเมือง จังหวัดยะลา</t>
  </si>
  <si>
    <t>รายงานผลการบริหารและพัฒนาทรัพยากรบุคคล ประจำปีงบประมาณ พ.ศ. 2561</t>
  </si>
  <si>
    <t>องค์การบริหารส่วนจังหวัดศรีสะเกษ</t>
  </si>
  <si>
    <t>1 คน</t>
  </si>
  <si>
    <t>7 คน</t>
  </si>
  <si>
    <t>3 คน</t>
  </si>
  <si>
    <t>18 คน</t>
  </si>
  <si>
    <t>2 คน</t>
  </si>
  <si>
    <t>10 คน</t>
  </si>
  <si>
    <t>5 คน</t>
  </si>
  <si>
    <t>4 คน</t>
  </si>
  <si>
    <t>22 คน</t>
  </si>
  <si>
    <t>11 คน</t>
  </si>
  <si>
    <t>6 คน</t>
  </si>
  <si>
    <t>จำนวน
ผู้เข้าอบรม</t>
  </si>
  <si>
    <t>โครงการเผยแพร่และประชาสัมพันธ์การส่งเสริมการมีส่วนร่วมในการจัดการทรัพยากรธรรมชาติและสิ่งแวดล้อม ภายใต้หัวข้อ
"กองทุนสิ่งแวดล้อมสานพลังประชารัฐ ขับเคลื่อนการจัดการขยะอย่างยั่งยื่น" ระหว่างวันที่ 7 - 9 พฤษภาคม 2561 
ณ โรงแรม AVANI Khon Kaen Hotel  And Convention</t>
  </si>
  <si>
    <t>โครงการฝึกอบรมหลักสูตรกระบวนกการจัดทำแผนพัฒนาท้องถิ่น การเพิ่มเติม การแก้ไข การเปลี่ยนแปลง 
แผนพัฒนาท้องถิ่นและความเชื่อมโยงระหว่างแผนชุมชนกับแผนพัฒนาท้องถิ่นสู่การจัดทำงบประมาณรายจ่าย
ประจำปีและการเขียนโครงการเพี่อการเบิกจ่ายงบประมาณได้อย่างถูกต้อง ระหว่างวันที่ 18 - 20 พฤษภาคม 2561</t>
  </si>
  <si>
    <t>โครงการประชุมเชิงปฏิบัติการเพื่อสนับสนุนบทบาทศึกษานิเทศก์ในการพัฒนาครูด้วยกระบวนการสอนคิด 
ระหว่างวันที่ 6 - 12 พฤษภาคม 2561 ณ โรงแรมรอยัล เบญจา กรุงเทพมหานคร</t>
  </si>
  <si>
    <t>โครงการประชุมเชิงปฏิบัติการเพื่อเพิ่มทักษะการปฏิบัติงานด้านการพัสดุและการจัดซื้อจัดจ้างสำหรับผู้ปฏิบัติงานด้านพัสดุ
ของสำนักงานส่งเสริมการปกครองท้องถิ่นจังหวัดและสถานศึกษาในสังกัดองค์กรปกครองส่วนท้องถิ่น 
ตาม พรบ.การจัดซื้อจัดจ้างภาครัฐ พ.ศ. 2560 (เพิ่มเติม) ครั้งที่ 2 
ณ โรงแรมบียอนด์ สวีท ถนนจรัญสนิทวงศ์ เขตบางพลัด กรุงเทพมหานคร</t>
  </si>
  <si>
    <t xml:space="preserve">โครงการอบรมผู้สืบทอดพิธีกรรมทางศาสนาตามความเชื่อและประเพณีท้องถิ่น ประจำปีงบประมาณ 2561 
ระหว่างวันที่ 13 -14 พฤษภาคม 2561 ณ โรงแรมเจ้าพระยาปาร์ค เขตดินแดน กรุงเทพมหานคร </t>
  </si>
  <si>
    <t>โครงการประชุมเชิงปฏิบัติการสร้างและพัฒนาเครื่องมือการนิเทศ ติดตาม และประเมินผลการบริหารจัดการศึกษา
ขององค์กรปกครองส่วนท้องถิ่นและสถานศึกษาในสังกัด ประจำปีงบประมาณ 2561 ระหว่างวันที่ 19-24 พฤษภาคม 2561 
ณ โรงแรมอเล็กซานเดอร์ ถนนรามคำแหง กรุงเทพมหานคร</t>
  </si>
  <si>
    <t>โครงการประชุมสัมมนา เรื่อง การบริหารโครงการและงบประมาณภายใต้แผนปฏิบัติการเพื่อการจัดการคุณภาพสิ่งแวดล้อม
ในระดับจังหวัด ระหว่างวันที่ 1- 4 กรกฎาคม 2561 ณ โรงแรมพูลแมน กรุงเทพมหานคร</t>
  </si>
  <si>
    <t>โครงการประชุมเชิงปฏิบัติการ เรื่อง การเพิ่มประสิทธิภาพการบริหารงานบุคคลส่วนท้องถิ่นรองรับการเปลี่ยนแปลง
ประจำปีงบประมาณ พ.ศ. 2561 ระหว่างวันที่ 18  - 21 กันยายน 2561 ณ โรงแรมพาลาดโซ่ กรุงเทพมหานคร</t>
  </si>
  <si>
    <t xml:space="preserve">โครงการฝึกอบรมเชิงปฏิบัติการสร้างและพัฒนาเครือข่ายการจัดทำแผนงบประมาณทางการศึกษาของ 
อปท.และสถานศึกษาในสังกัด ระดับตะวันออก ประจำปีงบประมาณ 2561 ระหว่างวันที่ 15 - 18 กรกฎาคม 2561 
ณ โรงแรมเดอศิตา ปริ๊นเซส จังหวัดบุรีรัมย์
</t>
  </si>
  <si>
    <t>สนง.การท่องเที่ยวและกีฬาจังหวัด
ศรีสะเกษ</t>
  </si>
  <si>
    <t>สมาคม อบจ.
แห่งประเทศไทย</t>
  </si>
  <si>
    <t>สำนักงานสถิติ
แห่งชาติ</t>
  </si>
  <si>
    <t xml:space="preserve">โครงการท้องถิ่นไทยในอนาคตกับการปฏิรูป ระหว่างวันที่ 10 - 14 มกราคม 2561 
ณ โรงแรมสุนียแกรนด์ จังหวัดอุบลราชธานี
</t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</si>
</sst>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5"/>
      <name val="TH SarabunIT๙"/>
      <family val="2"/>
    </font>
    <font>
      <b/>
      <sz val="15"/>
      <name val="TH SarabunIT๙"/>
      <family val="2"/>
    </font>
    <font>
      <b/>
      <sz val="26"/>
      <color rgb="FFFF0000"/>
      <name val="TH SarabunIT๙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TH SarabunIT๙"/>
      <family val="2"/>
    </font>
    <font>
      <sz val="16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0" xfId="0" applyFont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17" xfId="0" applyFont="1" applyFill="1" applyBorder="1" applyAlignment="1">
      <alignment horizontal="center" vertical="top"/>
    </xf>
    <xf numFmtId="17" fontId="6" fillId="2" borderId="17" xfId="0" applyNumberFormat="1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left" vertical="top"/>
    </xf>
    <xf numFmtId="0" fontId="6" fillId="2" borderId="19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left" vertical="top"/>
    </xf>
    <xf numFmtId="17" fontId="6" fillId="2" borderId="18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6" fillId="2" borderId="18" xfId="0" applyFont="1" applyFill="1" applyBorder="1" applyAlignment="1"/>
    <xf numFmtId="0" fontId="6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left" vertical="top"/>
    </xf>
    <xf numFmtId="0" fontId="6" fillId="2" borderId="23" xfId="0" applyFont="1" applyFill="1" applyBorder="1" applyAlignment="1">
      <alignment horizontal="center" vertical="top"/>
    </xf>
    <xf numFmtId="0" fontId="6" fillId="2" borderId="23" xfId="0" applyFont="1" applyFill="1" applyBorder="1" applyAlignment="1">
      <alignment horizontal="left" vertical="top"/>
    </xf>
    <xf numFmtId="15" fontId="6" fillId="2" borderId="18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7" fillId="2" borderId="0" xfId="0" applyFont="1" applyFill="1" applyAlignment="1">
      <alignment vertical="top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1" fillId="0" borderId="13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top" wrapText="1"/>
    </xf>
    <xf numFmtId="0" fontId="7" fillId="2" borderId="0" xfId="0" applyFont="1" applyFill="1" applyAlignment="1">
      <alignment horizontal="center" vertical="top"/>
    </xf>
    <xf numFmtId="0" fontId="3" fillId="0" borderId="0" xfId="0" applyFont="1" applyAlignment="1">
      <alignment horizontal="center" wrapText="1"/>
    </xf>
    <xf numFmtId="0" fontId="8" fillId="2" borderId="20" xfId="0" applyFont="1" applyFill="1" applyBorder="1" applyAlignment="1">
      <alignment horizontal="center" vertical="top"/>
    </xf>
    <xf numFmtId="0" fontId="8" fillId="2" borderId="21" xfId="0" applyFont="1" applyFill="1" applyBorder="1" applyAlignment="1">
      <alignment horizontal="center" vertical="top"/>
    </xf>
    <xf numFmtId="0" fontId="8" fillId="2" borderId="2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71"/>
  <sheetViews>
    <sheetView tabSelected="1" view="pageBreakPreview" topLeftCell="A10" zoomScaleSheetLayoutView="100" workbookViewId="0">
      <selection activeCell="B15" sqref="B15"/>
    </sheetView>
  </sheetViews>
  <sheetFormatPr defaultRowHeight="19.5"/>
  <cols>
    <col min="1" max="1" width="6.125" style="105" customWidth="1"/>
    <col min="2" max="2" width="98.5" customWidth="1"/>
    <col min="3" max="3" width="16.125" customWidth="1"/>
    <col min="4" max="4" width="9.5" style="90" customWidth="1"/>
    <col min="5" max="5" width="9.75" style="90" customWidth="1"/>
  </cols>
  <sheetData>
    <row r="1" spans="1:5" ht="21">
      <c r="A1" s="104" t="s">
        <v>1983</v>
      </c>
      <c r="B1" s="104"/>
      <c r="C1" s="104"/>
      <c r="D1" s="104"/>
      <c r="E1" s="104"/>
    </row>
    <row r="2" spans="1:5" ht="21">
      <c r="A2" s="104" t="s">
        <v>1984</v>
      </c>
      <c r="B2" s="104"/>
      <c r="C2" s="104"/>
      <c r="D2" s="104"/>
      <c r="E2" s="104"/>
    </row>
    <row r="3" spans="1:5" ht="21">
      <c r="B3" s="82"/>
    </row>
    <row r="4" spans="1:5" ht="63">
      <c r="A4" s="87" t="s">
        <v>30</v>
      </c>
      <c r="B4" s="88" t="s">
        <v>2</v>
      </c>
      <c r="C4" s="88" t="s">
        <v>1954</v>
      </c>
      <c r="D4" s="88" t="s">
        <v>1996</v>
      </c>
      <c r="E4" s="88" t="s">
        <v>29</v>
      </c>
    </row>
    <row r="5" spans="1:5" ht="42">
      <c r="A5" s="106">
        <v>1</v>
      </c>
      <c r="B5" s="4" t="s">
        <v>1827</v>
      </c>
      <c r="C5" s="84" t="s">
        <v>1848</v>
      </c>
      <c r="D5" s="107" t="s">
        <v>1985</v>
      </c>
      <c r="E5" s="107"/>
    </row>
    <row r="6" spans="1:5" ht="63">
      <c r="A6" s="106">
        <v>2</v>
      </c>
      <c r="B6" s="91" t="s">
        <v>2009</v>
      </c>
      <c r="C6" s="83" t="s">
        <v>1842</v>
      </c>
      <c r="D6" s="89" t="s">
        <v>1986</v>
      </c>
      <c r="E6" s="89"/>
    </row>
    <row r="7" spans="1:5" ht="42">
      <c r="A7" s="106">
        <v>3</v>
      </c>
      <c r="B7" s="7" t="s">
        <v>1938</v>
      </c>
      <c r="C7" s="83" t="s">
        <v>1843</v>
      </c>
      <c r="D7" s="89" t="s">
        <v>1987</v>
      </c>
      <c r="E7" s="89"/>
    </row>
    <row r="8" spans="1:5" ht="63">
      <c r="A8" s="106">
        <v>4</v>
      </c>
      <c r="B8" s="4" t="s">
        <v>1958</v>
      </c>
      <c r="C8" s="84" t="s">
        <v>1844</v>
      </c>
      <c r="D8" s="89" t="s">
        <v>1987</v>
      </c>
      <c r="E8" s="89"/>
    </row>
    <row r="9" spans="1:5" ht="42">
      <c r="A9" s="106">
        <v>5</v>
      </c>
      <c r="B9" s="4" t="s">
        <v>1937</v>
      </c>
      <c r="C9" s="84" t="s">
        <v>1845</v>
      </c>
      <c r="D9" s="89" t="s">
        <v>1985</v>
      </c>
      <c r="E9" s="89"/>
    </row>
    <row r="10" spans="1:5" ht="67.5" customHeight="1">
      <c r="A10" s="106">
        <v>6</v>
      </c>
      <c r="B10" s="4" t="s">
        <v>1959</v>
      </c>
      <c r="C10" s="84" t="s">
        <v>1846</v>
      </c>
      <c r="D10" s="89" t="s">
        <v>1988</v>
      </c>
      <c r="E10" s="89"/>
    </row>
    <row r="11" spans="1:5" ht="42">
      <c r="A11" s="106">
        <v>7</v>
      </c>
      <c r="B11" s="7" t="s">
        <v>1960</v>
      </c>
      <c r="C11" s="84" t="s">
        <v>1847</v>
      </c>
      <c r="D11" s="89" t="s">
        <v>1985</v>
      </c>
      <c r="E11" s="89"/>
    </row>
    <row r="12" spans="1:5" ht="63">
      <c r="A12" s="106">
        <v>8</v>
      </c>
      <c r="B12" s="35" t="s">
        <v>1961</v>
      </c>
      <c r="C12" s="85" t="s">
        <v>1839</v>
      </c>
      <c r="D12" s="108" t="s">
        <v>1987</v>
      </c>
      <c r="E12" s="108"/>
    </row>
    <row r="13" spans="1:5" ht="63">
      <c r="A13" s="106">
        <v>9</v>
      </c>
      <c r="B13" s="46" t="s">
        <v>1962</v>
      </c>
      <c r="C13" s="86" t="s">
        <v>1844</v>
      </c>
      <c r="D13" s="109" t="s">
        <v>1986</v>
      </c>
      <c r="E13" s="109"/>
    </row>
    <row r="14" spans="1:5" ht="63">
      <c r="A14" s="106">
        <v>10</v>
      </c>
      <c r="B14" s="46" t="s">
        <v>1966</v>
      </c>
      <c r="C14" s="86" t="s">
        <v>1841</v>
      </c>
      <c r="D14" s="110" t="s">
        <v>1989</v>
      </c>
      <c r="E14" s="110"/>
    </row>
    <row r="15" spans="1:5" ht="63">
      <c r="A15" s="106">
        <v>11</v>
      </c>
      <c r="B15" s="46" t="s">
        <v>1963</v>
      </c>
      <c r="C15" s="86" t="s">
        <v>1839</v>
      </c>
      <c r="D15" s="110" t="s">
        <v>1989</v>
      </c>
      <c r="E15" s="110"/>
    </row>
    <row r="16" spans="1:5" ht="63">
      <c r="A16" s="106">
        <v>12</v>
      </c>
      <c r="B16" s="46" t="s">
        <v>1964</v>
      </c>
      <c r="C16" s="86" t="s">
        <v>1844</v>
      </c>
      <c r="D16" s="110" t="s">
        <v>1987</v>
      </c>
      <c r="E16" s="110"/>
    </row>
    <row r="17" spans="1:5" ht="42">
      <c r="A17" s="106">
        <v>13</v>
      </c>
      <c r="B17" s="4" t="s">
        <v>1837</v>
      </c>
      <c r="C17" s="84" t="s">
        <v>1839</v>
      </c>
      <c r="D17" s="107" t="s">
        <v>1985</v>
      </c>
      <c r="E17" s="107"/>
    </row>
    <row r="18" spans="1:5" ht="63">
      <c r="A18" s="106">
        <v>14</v>
      </c>
      <c r="B18" s="4" t="s">
        <v>1965</v>
      </c>
      <c r="C18" s="84" t="s">
        <v>1839</v>
      </c>
      <c r="D18" s="107" t="s">
        <v>1989</v>
      </c>
      <c r="E18" s="107"/>
    </row>
    <row r="19" spans="1:5" ht="42">
      <c r="A19" s="106">
        <v>15</v>
      </c>
      <c r="B19" s="4" t="s">
        <v>1840</v>
      </c>
      <c r="C19" s="84" t="s">
        <v>1839</v>
      </c>
      <c r="D19" s="107" t="s">
        <v>1987</v>
      </c>
      <c r="E19" s="107"/>
    </row>
    <row r="20" spans="1:5" ht="42">
      <c r="A20" s="106">
        <v>16</v>
      </c>
      <c r="B20" s="4" t="s">
        <v>1849</v>
      </c>
      <c r="C20" s="84" t="s">
        <v>1839</v>
      </c>
      <c r="D20" s="107" t="s">
        <v>1987</v>
      </c>
      <c r="E20" s="107"/>
    </row>
    <row r="21" spans="1:5" ht="42">
      <c r="A21" s="106">
        <v>17</v>
      </c>
      <c r="B21" s="4" t="s">
        <v>1850</v>
      </c>
      <c r="C21" s="84" t="s">
        <v>1851</v>
      </c>
      <c r="D21" s="107" t="s">
        <v>1989</v>
      </c>
      <c r="E21" s="107"/>
    </row>
    <row r="22" spans="1:5" ht="42">
      <c r="A22" s="106">
        <v>18</v>
      </c>
      <c r="B22" s="4" t="s">
        <v>1939</v>
      </c>
      <c r="C22" s="84" t="s">
        <v>1853</v>
      </c>
      <c r="D22" s="107" t="s">
        <v>1985</v>
      </c>
      <c r="E22" s="107"/>
    </row>
    <row r="23" spans="1:5" ht="63">
      <c r="A23" s="106">
        <v>19</v>
      </c>
      <c r="B23" s="4" t="s">
        <v>1967</v>
      </c>
      <c r="C23" s="84" t="s">
        <v>1855</v>
      </c>
      <c r="D23" s="107" t="s">
        <v>1990</v>
      </c>
      <c r="E23" s="107"/>
    </row>
    <row r="24" spans="1:5" ht="84">
      <c r="A24" s="106">
        <v>20</v>
      </c>
      <c r="B24" s="4" t="s">
        <v>1940</v>
      </c>
      <c r="C24" s="84" t="s">
        <v>1857</v>
      </c>
      <c r="D24" s="107" t="s">
        <v>1991</v>
      </c>
      <c r="E24" s="107"/>
    </row>
    <row r="25" spans="1:5" ht="84">
      <c r="A25" s="106">
        <v>21</v>
      </c>
      <c r="B25" s="4" t="s">
        <v>1858</v>
      </c>
      <c r="C25" s="84" t="s">
        <v>1955</v>
      </c>
      <c r="D25" s="107" t="s">
        <v>1989</v>
      </c>
      <c r="E25" s="107"/>
    </row>
    <row r="26" spans="1:5" ht="84">
      <c r="A26" s="106">
        <v>22</v>
      </c>
      <c r="B26" s="4" t="s">
        <v>1941</v>
      </c>
      <c r="C26" s="84" t="s">
        <v>1955</v>
      </c>
      <c r="D26" s="107" t="s">
        <v>1989</v>
      </c>
      <c r="E26" s="107"/>
    </row>
    <row r="27" spans="1:5" ht="63">
      <c r="A27" s="106">
        <v>23</v>
      </c>
      <c r="B27" s="4" t="s">
        <v>1861</v>
      </c>
      <c r="C27" s="84" t="s">
        <v>1839</v>
      </c>
      <c r="D27" s="107" t="s">
        <v>1989</v>
      </c>
      <c r="E27" s="107"/>
    </row>
    <row r="28" spans="1:5" ht="42">
      <c r="A28" s="106">
        <v>24</v>
      </c>
      <c r="B28" s="4" t="s">
        <v>1942</v>
      </c>
      <c r="C28" s="84" t="s">
        <v>1863</v>
      </c>
      <c r="D28" s="107" t="s">
        <v>1992</v>
      </c>
      <c r="E28" s="107"/>
    </row>
    <row r="29" spans="1:5" ht="63">
      <c r="A29" s="106">
        <v>25</v>
      </c>
      <c r="B29" s="4" t="s">
        <v>1997</v>
      </c>
      <c r="C29" s="84" t="s">
        <v>1944</v>
      </c>
      <c r="D29" s="111" t="s">
        <v>1985</v>
      </c>
      <c r="E29" s="111"/>
    </row>
    <row r="30" spans="1:5" ht="63">
      <c r="A30" s="106">
        <v>26</v>
      </c>
      <c r="B30" s="4" t="s">
        <v>1943</v>
      </c>
      <c r="C30" s="84" t="s">
        <v>1867</v>
      </c>
      <c r="D30" s="107" t="s">
        <v>1993</v>
      </c>
      <c r="E30" s="107"/>
    </row>
    <row r="31" spans="1:5" ht="63">
      <c r="A31" s="106">
        <v>27</v>
      </c>
      <c r="B31" s="4" t="s">
        <v>1968</v>
      </c>
      <c r="C31" s="84" t="s">
        <v>1869</v>
      </c>
      <c r="D31" s="107" t="s">
        <v>1985</v>
      </c>
      <c r="E31" s="107"/>
    </row>
    <row r="32" spans="1:5" ht="42">
      <c r="A32" s="106">
        <v>28</v>
      </c>
      <c r="B32" s="4" t="s">
        <v>1969</v>
      </c>
      <c r="C32" s="84" t="s">
        <v>1870</v>
      </c>
      <c r="D32" s="107" t="s">
        <v>1985</v>
      </c>
      <c r="E32" s="107"/>
    </row>
    <row r="33" spans="1:5" ht="42">
      <c r="A33" s="106">
        <v>29</v>
      </c>
      <c r="B33" s="4" t="s">
        <v>1872</v>
      </c>
      <c r="C33" s="84" t="s">
        <v>2008</v>
      </c>
      <c r="D33" s="107" t="s">
        <v>1989</v>
      </c>
      <c r="E33" s="107"/>
    </row>
    <row r="34" spans="1:5" ht="63">
      <c r="A34" s="106">
        <v>30</v>
      </c>
      <c r="B34" s="4" t="s">
        <v>1999</v>
      </c>
      <c r="C34" s="84" t="s">
        <v>1956</v>
      </c>
      <c r="D34" s="107" t="s">
        <v>1987</v>
      </c>
      <c r="E34" s="107"/>
    </row>
    <row r="35" spans="1:5" ht="84">
      <c r="A35" s="106">
        <v>31</v>
      </c>
      <c r="B35" s="4" t="s">
        <v>2000</v>
      </c>
      <c r="C35" s="84" t="s">
        <v>1839</v>
      </c>
      <c r="D35" s="107" t="s">
        <v>1986</v>
      </c>
      <c r="E35" s="107"/>
    </row>
    <row r="36" spans="1:5" ht="42">
      <c r="A36" s="106">
        <v>32</v>
      </c>
      <c r="B36" s="4" t="s">
        <v>2001</v>
      </c>
      <c r="C36" s="84" t="s">
        <v>1878</v>
      </c>
      <c r="D36" s="107" t="s">
        <v>1985</v>
      </c>
      <c r="E36" s="107"/>
    </row>
    <row r="37" spans="1:5" ht="42">
      <c r="A37" s="106">
        <v>33</v>
      </c>
      <c r="B37" s="4" t="s">
        <v>1945</v>
      </c>
      <c r="C37" s="84" t="s">
        <v>1880</v>
      </c>
      <c r="D37" s="107" t="s">
        <v>1985</v>
      </c>
      <c r="E37" s="107"/>
    </row>
    <row r="38" spans="1:5" ht="63">
      <c r="A38" s="106">
        <v>34</v>
      </c>
      <c r="B38" s="4" t="s">
        <v>1998</v>
      </c>
      <c r="C38" s="84" t="s">
        <v>1844</v>
      </c>
      <c r="D38" s="107" t="s">
        <v>1985</v>
      </c>
      <c r="E38" s="107"/>
    </row>
    <row r="39" spans="1:5" ht="63">
      <c r="A39" s="106">
        <v>35</v>
      </c>
      <c r="B39" s="4" t="s">
        <v>1946</v>
      </c>
      <c r="C39" s="84" t="s">
        <v>2006</v>
      </c>
      <c r="D39" s="107" t="s">
        <v>1985</v>
      </c>
      <c r="E39" s="107"/>
    </row>
    <row r="40" spans="1:5" ht="63">
      <c r="A40" s="106">
        <v>36</v>
      </c>
      <c r="B40" s="4" t="s">
        <v>2002</v>
      </c>
      <c r="C40" s="84" t="s">
        <v>1839</v>
      </c>
      <c r="D40" s="107" t="s">
        <v>1989</v>
      </c>
      <c r="E40" s="107"/>
    </row>
    <row r="41" spans="1:5" ht="63">
      <c r="A41" s="106">
        <v>37</v>
      </c>
      <c r="B41" s="4" t="s">
        <v>1972</v>
      </c>
      <c r="C41" s="84" t="s">
        <v>1867</v>
      </c>
      <c r="D41" s="107" t="s">
        <v>1989</v>
      </c>
      <c r="E41" s="107"/>
    </row>
    <row r="42" spans="1:5" ht="105">
      <c r="A42" s="106">
        <v>38</v>
      </c>
      <c r="B42" s="4" t="s">
        <v>1886</v>
      </c>
      <c r="C42" s="84" t="s">
        <v>1887</v>
      </c>
      <c r="D42" s="107" t="s">
        <v>1994</v>
      </c>
      <c r="E42" s="107"/>
    </row>
    <row r="43" spans="1:5" ht="63">
      <c r="A43" s="106">
        <v>39</v>
      </c>
      <c r="B43" s="4" t="s">
        <v>1973</v>
      </c>
      <c r="C43" s="84" t="s">
        <v>1844</v>
      </c>
      <c r="D43" s="107" t="s">
        <v>1989</v>
      </c>
      <c r="E43" s="107"/>
    </row>
    <row r="44" spans="1:5" ht="63">
      <c r="A44" s="106">
        <v>40</v>
      </c>
      <c r="B44" s="4" t="s">
        <v>1950</v>
      </c>
      <c r="C44" s="84" t="s">
        <v>1839</v>
      </c>
      <c r="D44" s="107" t="s">
        <v>1992</v>
      </c>
      <c r="E44" s="107"/>
    </row>
    <row r="45" spans="1:5" ht="42">
      <c r="A45" s="106">
        <v>41</v>
      </c>
      <c r="B45" s="4" t="s">
        <v>1947</v>
      </c>
      <c r="C45" s="84" t="s">
        <v>1863</v>
      </c>
      <c r="D45" s="107" t="s">
        <v>1985</v>
      </c>
      <c r="E45" s="107"/>
    </row>
    <row r="46" spans="1:5" ht="84">
      <c r="A46" s="106">
        <v>42</v>
      </c>
      <c r="B46" s="4" t="s">
        <v>1974</v>
      </c>
      <c r="C46" s="84" t="s">
        <v>1892</v>
      </c>
      <c r="D46" s="107" t="s">
        <v>1985</v>
      </c>
      <c r="E46" s="107"/>
    </row>
    <row r="47" spans="1:5" ht="84">
      <c r="A47" s="106">
        <v>43</v>
      </c>
      <c r="B47" s="4" t="s">
        <v>1948</v>
      </c>
      <c r="C47" s="84" t="s">
        <v>1894</v>
      </c>
      <c r="D47" s="107" t="s">
        <v>1985</v>
      </c>
      <c r="E47" s="107"/>
    </row>
    <row r="48" spans="1:5" ht="42">
      <c r="A48" s="106">
        <v>44</v>
      </c>
      <c r="B48" s="4" t="s">
        <v>1895</v>
      </c>
      <c r="C48" s="84" t="s">
        <v>1896</v>
      </c>
      <c r="D48" s="107" t="s">
        <v>1985</v>
      </c>
      <c r="E48" s="107"/>
    </row>
    <row r="49" spans="1:5" ht="63">
      <c r="A49" s="106">
        <v>45</v>
      </c>
      <c r="B49" s="4" t="s">
        <v>1949</v>
      </c>
      <c r="C49" s="84" t="s">
        <v>1898</v>
      </c>
      <c r="D49" s="107" t="s">
        <v>1989</v>
      </c>
      <c r="E49" s="107"/>
    </row>
    <row r="50" spans="1:5" ht="63">
      <c r="A50" s="106">
        <v>46</v>
      </c>
      <c r="B50" s="4" t="s">
        <v>1951</v>
      </c>
      <c r="C50" s="84" t="s">
        <v>1900</v>
      </c>
      <c r="D50" s="107" t="s">
        <v>1985</v>
      </c>
      <c r="E50" s="107"/>
    </row>
    <row r="51" spans="1:5" ht="63">
      <c r="A51" s="106">
        <v>47</v>
      </c>
      <c r="B51" s="4" t="s">
        <v>1978</v>
      </c>
      <c r="C51" s="84" t="s">
        <v>1867</v>
      </c>
      <c r="D51" s="107" t="s">
        <v>1987</v>
      </c>
      <c r="E51" s="107"/>
    </row>
    <row r="52" spans="1:5" ht="84">
      <c r="A52" s="106">
        <v>48</v>
      </c>
      <c r="B52" s="4" t="s">
        <v>2003</v>
      </c>
      <c r="C52" s="84" t="s">
        <v>1903</v>
      </c>
      <c r="D52" s="107" t="s">
        <v>1987</v>
      </c>
      <c r="E52" s="107"/>
    </row>
    <row r="53" spans="1:5" ht="42">
      <c r="A53" s="106">
        <v>49</v>
      </c>
      <c r="B53" s="4" t="s">
        <v>1952</v>
      </c>
      <c r="C53" s="84" t="s">
        <v>1863</v>
      </c>
      <c r="D53" s="107" t="s">
        <v>1985</v>
      </c>
      <c r="E53" s="107"/>
    </row>
    <row r="54" spans="1:5" ht="42">
      <c r="A54" s="106">
        <v>50</v>
      </c>
      <c r="B54" s="4" t="s">
        <v>1979</v>
      </c>
      <c r="C54" s="84" t="s">
        <v>1839</v>
      </c>
      <c r="D54" s="107" t="s">
        <v>1985</v>
      </c>
      <c r="E54" s="107"/>
    </row>
    <row r="55" spans="1:5" ht="84">
      <c r="A55" s="106">
        <v>51</v>
      </c>
      <c r="B55" s="4" t="s">
        <v>2005</v>
      </c>
      <c r="C55" s="84" t="s">
        <v>1839</v>
      </c>
      <c r="D55" s="107" t="s">
        <v>1989</v>
      </c>
      <c r="E55" s="107"/>
    </row>
    <row r="56" spans="1:5" ht="63">
      <c r="A56" s="106">
        <v>52</v>
      </c>
      <c r="B56" s="4" t="s">
        <v>1906</v>
      </c>
      <c r="C56" s="84" t="s">
        <v>1907</v>
      </c>
      <c r="D56" s="107" t="s">
        <v>1985</v>
      </c>
      <c r="E56" s="107"/>
    </row>
    <row r="57" spans="1:5" ht="42">
      <c r="A57" s="106">
        <v>53</v>
      </c>
      <c r="B57" s="4" t="s">
        <v>1980</v>
      </c>
      <c r="C57" s="84" t="s">
        <v>2007</v>
      </c>
      <c r="D57" s="107" t="s">
        <v>1989</v>
      </c>
      <c r="E57" s="107"/>
    </row>
    <row r="58" spans="1:5" ht="63">
      <c r="A58" s="106">
        <v>54</v>
      </c>
      <c r="B58" s="4" t="s">
        <v>1910</v>
      </c>
      <c r="C58" s="84" t="s">
        <v>1911</v>
      </c>
      <c r="D58" s="107" t="s">
        <v>1985</v>
      </c>
      <c r="E58" s="107"/>
    </row>
    <row r="59" spans="1:5" ht="42">
      <c r="A59" s="106">
        <v>55</v>
      </c>
      <c r="B59" s="4" t="s">
        <v>1912</v>
      </c>
      <c r="C59" s="84" t="s">
        <v>1839</v>
      </c>
      <c r="D59" s="107" t="s">
        <v>1985</v>
      </c>
      <c r="E59" s="107"/>
    </row>
    <row r="60" spans="1:5" ht="63">
      <c r="A60" s="106">
        <v>56</v>
      </c>
      <c r="B60" s="4" t="s">
        <v>1975</v>
      </c>
      <c r="C60" s="84" t="s">
        <v>1839</v>
      </c>
      <c r="D60" s="107" t="s">
        <v>1987</v>
      </c>
      <c r="E60" s="107"/>
    </row>
    <row r="61" spans="1:5" ht="63">
      <c r="A61" s="106">
        <v>57</v>
      </c>
      <c r="B61" s="4" t="s">
        <v>1976</v>
      </c>
      <c r="C61" s="84" t="s">
        <v>1955</v>
      </c>
      <c r="D61" s="107" t="s">
        <v>1995</v>
      </c>
      <c r="E61" s="107"/>
    </row>
    <row r="62" spans="1:5" ht="42">
      <c r="A62" s="106">
        <v>58</v>
      </c>
      <c r="B62" s="4" t="s">
        <v>1977</v>
      </c>
      <c r="C62" s="84" t="s">
        <v>1863</v>
      </c>
      <c r="D62" s="107" t="s">
        <v>1994</v>
      </c>
      <c r="E62" s="107"/>
    </row>
    <row r="63" spans="1:5" ht="63">
      <c r="A63" s="106">
        <v>59</v>
      </c>
      <c r="B63" s="4" t="s">
        <v>1981</v>
      </c>
      <c r="C63" s="84" t="s">
        <v>1867</v>
      </c>
      <c r="D63" s="107" t="s">
        <v>1989</v>
      </c>
      <c r="E63" s="107"/>
    </row>
    <row r="64" spans="1:5" ht="42">
      <c r="A64" s="106">
        <v>60</v>
      </c>
      <c r="B64" s="4" t="s">
        <v>1982</v>
      </c>
      <c r="C64" s="84" t="s">
        <v>1920</v>
      </c>
      <c r="D64" s="107" t="s">
        <v>1985</v>
      </c>
      <c r="E64" s="107"/>
    </row>
    <row r="65" spans="1:5" ht="63">
      <c r="A65" s="106">
        <v>61</v>
      </c>
      <c r="B65" s="4" t="s">
        <v>1953</v>
      </c>
      <c r="C65" s="84" t="s">
        <v>1839</v>
      </c>
      <c r="D65" s="107" t="s">
        <v>1987</v>
      </c>
      <c r="E65" s="107"/>
    </row>
    <row r="66" spans="1:5" ht="42">
      <c r="A66" s="106">
        <v>62</v>
      </c>
      <c r="B66" s="4" t="s">
        <v>1921</v>
      </c>
      <c r="C66" s="84" t="s">
        <v>1922</v>
      </c>
      <c r="D66" s="107" t="s">
        <v>1989</v>
      </c>
      <c r="E66" s="107"/>
    </row>
    <row r="67" spans="1:5" ht="42">
      <c r="A67" s="106">
        <v>63</v>
      </c>
      <c r="B67" s="4" t="s">
        <v>1923</v>
      </c>
      <c r="C67" s="84" t="s">
        <v>1867</v>
      </c>
      <c r="D67" s="107" t="s">
        <v>1989</v>
      </c>
      <c r="E67" s="107"/>
    </row>
    <row r="68" spans="1:5" ht="63">
      <c r="A68" s="106">
        <v>64</v>
      </c>
      <c r="B68" s="4" t="s">
        <v>1970</v>
      </c>
      <c r="C68" s="84" t="s">
        <v>1957</v>
      </c>
      <c r="D68" s="107" t="s">
        <v>1985</v>
      </c>
      <c r="E68" s="107"/>
    </row>
    <row r="69" spans="1:5" ht="42">
      <c r="A69" s="106">
        <v>65</v>
      </c>
      <c r="B69" s="4" t="s">
        <v>1926</v>
      </c>
      <c r="C69" s="84" t="s">
        <v>1839</v>
      </c>
      <c r="D69" s="107" t="s">
        <v>1987</v>
      </c>
      <c r="E69" s="107"/>
    </row>
    <row r="70" spans="1:5" ht="63">
      <c r="A70" s="106">
        <v>66</v>
      </c>
      <c r="B70" s="4" t="s">
        <v>1971</v>
      </c>
      <c r="C70" s="84" t="s">
        <v>1844</v>
      </c>
      <c r="D70" s="107" t="s">
        <v>1992</v>
      </c>
      <c r="E70" s="107"/>
    </row>
    <row r="71" spans="1:5" ht="63">
      <c r="A71" s="106">
        <v>67</v>
      </c>
      <c r="B71" s="4" t="s">
        <v>2004</v>
      </c>
      <c r="C71" s="84" t="s">
        <v>1934</v>
      </c>
      <c r="D71" s="107" t="s">
        <v>1985</v>
      </c>
      <c r="E71" s="107"/>
    </row>
  </sheetData>
  <mergeCells count="2">
    <mergeCell ref="A1:E1"/>
    <mergeCell ref="A2:E2"/>
  </mergeCells>
  <pageMargins left="0.67" right="0.15748031496062992" top="0.74803149606299213" bottom="0.74803149606299213" header="0.31496062992125984" footer="0.31496062992125984"/>
  <pageSetup scale="85" orientation="landscape" horizontalDpi="0" verticalDpi="0" r:id="rId1"/>
  <headerFooter>
    <oddHeader>&amp;C&amp;"TH SarabunPSK,ธรรมดา"&amp;16&amp;K000000- 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R83"/>
  <sheetViews>
    <sheetView showGridLines="0" view="pageBreakPreview" topLeftCell="A4" zoomScaleNormal="70" zoomScaleSheetLayoutView="100" workbookViewId="0">
      <pane xSplit="1" ySplit="6" topLeftCell="B10" activePane="bottomRight" state="frozen"/>
      <selection activeCell="A4" sqref="A4"/>
      <selection pane="topRight" activeCell="B4" sqref="B4"/>
      <selection pane="bottomLeft" activeCell="A6" sqref="A6"/>
      <selection pane="bottomRight" activeCell="B14" sqref="B14"/>
    </sheetView>
  </sheetViews>
  <sheetFormatPr defaultRowHeight="21"/>
  <cols>
    <col min="1" max="1" width="5.25" style="2" bestFit="1" customWidth="1"/>
    <col min="2" max="2" width="116.75" style="3" customWidth="1"/>
    <col min="3" max="3" width="19.25" style="3" customWidth="1"/>
    <col min="4" max="4" width="14.125" style="3" customWidth="1"/>
    <col min="5" max="15" width="4.25" style="1" customWidth="1"/>
    <col min="16" max="16" width="4.125" style="1" bestFit="1" customWidth="1"/>
    <col min="17" max="18" width="4.25" style="1" customWidth="1"/>
    <col min="19" max="19" width="4.25" style="30" customWidth="1"/>
    <col min="20" max="36" width="4.25" style="1" customWidth="1"/>
    <col min="37" max="37" width="7.75" style="1" customWidth="1"/>
    <col min="38" max="38" width="9" style="1" customWidth="1"/>
    <col min="39" max="42" width="9" style="1"/>
    <col min="43" max="43" width="7.75" style="1" customWidth="1"/>
    <col min="44" max="44" width="9" style="1" hidden="1" customWidth="1"/>
    <col min="45" max="16384" width="9" style="1"/>
  </cols>
  <sheetData>
    <row r="1" spans="1:37" ht="23.25">
      <c r="A1" s="93" t="s">
        <v>34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spans="1:37" ht="23.25">
      <c r="A2" s="93" t="s">
        <v>45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</row>
    <row r="3" spans="1:37" ht="23.2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</row>
    <row r="4" spans="1:37" s="55" customFormat="1" ht="19.5">
      <c r="A4" s="92" t="s">
        <v>34</v>
      </c>
      <c r="B4" s="92"/>
      <c r="C4" s="92"/>
      <c r="D4" s="92"/>
      <c r="E4" s="80"/>
      <c r="F4" s="80"/>
      <c r="G4" s="80"/>
      <c r="H4" s="80"/>
    </row>
    <row r="5" spans="1:37" s="55" customFormat="1" ht="19.5">
      <c r="A5" s="92" t="s">
        <v>1824</v>
      </c>
      <c r="B5" s="92"/>
      <c r="C5" s="92"/>
      <c r="D5" s="92"/>
      <c r="E5" s="80"/>
      <c r="F5" s="80"/>
      <c r="G5" s="80"/>
      <c r="H5" s="80"/>
    </row>
    <row r="6" spans="1:37" s="55" customFormat="1" ht="19.5">
      <c r="A6" s="92" t="s">
        <v>1</v>
      </c>
      <c r="B6" s="92"/>
      <c r="C6" s="92"/>
      <c r="D6" s="92"/>
      <c r="E6" s="80"/>
      <c r="F6" s="80"/>
      <c r="G6" s="80"/>
      <c r="H6" s="80"/>
    </row>
    <row r="7" spans="1:37" ht="9" customHeight="1">
      <c r="A7" s="79"/>
      <c r="B7" s="79"/>
      <c r="C7" s="79"/>
      <c r="D7" s="81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</row>
    <row r="8" spans="1:37">
      <c r="E8" s="1">
        <v>1</v>
      </c>
      <c r="F8" s="1">
        <v>2</v>
      </c>
      <c r="G8" s="1">
        <v>3</v>
      </c>
      <c r="H8" s="1">
        <v>4</v>
      </c>
      <c r="I8" s="1">
        <v>5</v>
      </c>
      <c r="J8" s="1">
        <v>6</v>
      </c>
      <c r="K8" s="1">
        <v>7</v>
      </c>
      <c r="L8" s="1">
        <v>8</v>
      </c>
      <c r="M8" s="1">
        <v>9</v>
      </c>
      <c r="N8" s="1">
        <v>10</v>
      </c>
      <c r="O8" s="1">
        <v>11</v>
      </c>
      <c r="P8" s="1">
        <v>12</v>
      </c>
      <c r="Q8" s="1">
        <v>13</v>
      </c>
      <c r="R8" s="1">
        <v>14</v>
      </c>
      <c r="S8" s="30">
        <v>15</v>
      </c>
      <c r="T8" s="1">
        <v>16</v>
      </c>
      <c r="U8" s="1">
        <v>17</v>
      </c>
      <c r="V8" s="1">
        <v>18</v>
      </c>
      <c r="W8" s="1">
        <v>19</v>
      </c>
      <c r="X8" s="1">
        <v>20</v>
      </c>
      <c r="Y8" s="1">
        <v>21</v>
      </c>
      <c r="Z8" s="1">
        <v>22</v>
      </c>
      <c r="AA8" s="1">
        <v>23</v>
      </c>
      <c r="AB8" s="1">
        <v>24</v>
      </c>
      <c r="AC8" s="1">
        <v>25</v>
      </c>
      <c r="AD8" s="1">
        <v>26</v>
      </c>
      <c r="AE8" s="1">
        <v>27</v>
      </c>
      <c r="AF8" s="1">
        <v>28</v>
      </c>
      <c r="AG8" s="1">
        <v>29</v>
      </c>
      <c r="AH8" s="1">
        <v>30</v>
      </c>
      <c r="AI8" s="1">
        <v>31</v>
      </c>
      <c r="AJ8" s="1">
        <v>32</v>
      </c>
    </row>
    <row r="9" spans="1:37" ht="142.5">
      <c r="A9" s="9" t="s">
        <v>30</v>
      </c>
      <c r="B9" s="10" t="s">
        <v>2</v>
      </c>
      <c r="C9" s="10" t="s">
        <v>1936</v>
      </c>
      <c r="D9" s="10" t="s">
        <v>29</v>
      </c>
      <c r="E9" s="11" t="s">
        <v>3</v>
      </c>
      <c r="F9" s="11" t="s">
        <v>4</v>
      </c>
      <c r="G9" s="11" t="s">
        <v>5</v>
      </c>
      <c r="H9" s="11" t="s">
        <v>6</v>
      </c>
      <c r="I9" s="11" t="s">
        <v>7</v>
      </c>
      <c r="J9" s="11" t="s">
        <v>8</v>
      </c>
      <c r="K9" s="11" t="s">
        <v>9</v>
      </c>
      <c r="L9" s="11" t="s">
        <v>43</v>
      </c>
      <c r="M9" s="11" t="s">
        <v>10</v>
      </c>
      <c r="N9" s="11" t="s">
        <v>11</v>
      </c>
      <c r="O9" s="11" t="s">
        <v>17</v>
      </c>
      <c r="P9" s="11" t="s">
        <v>18</v>
      </c>
      <c r="Q9" s="11" t="s">
        <v>19</v>
      </c>
      <c r="R9" s="11" t="s">
        <v>20</v>
      </c>
      <c r="S9" s="31" t="s">
        <v>21</v>
      </c>
      <c r="T9" s="11" t="s">
        <v>22</v>
      </c>
      <c r="U9" s="11" t="s">
        <v>23</v>
      </c>
      <c r="V9" s="11" t="s">
        <v>24</v>
      </c>
      <c r="W9" s="11" t="s">
        <v>27</v>
      </c>
      <c r="X9" s="11" t="s">
        <v>31</v>
      </c>
      <c r="Y9" s="11" t="s">
        <v>32</v>
      </c>
      <c r="Z9" s="11" t="s">
        <v>33</v>
      </c>
      <c r="AA9" s="11" t="s">
        <v>28</v>
      </c>
      <c r="AB9" s="11" t="s">
        <v>46</v>
      </c>
      <c r="AC9" s="11" t="s">
        <v>12</v>
      </c>
      <c r="AD9" s="11" t="s">
        <v>13</v>
      </c>
      <c r="AE9" s="11" t="s">
        <v>14</v>
      </c>
      <c r="AF9" s="11" t="s">
        <v>15</v>
      </c>
      <c r="AG9" s="11" t="s">
        <v>44</v>
      </c>
      <c r="AH9" s="11" t="s">
        <v>25</v>
      </c>
      <c r="AI9" s="11" t="s">
        <v>26</v>
      </c>
      <c r="AJ9" s="11" t="s">
        <v>16</v>
      </c>
      <c r="AK9" s="9" t="s">
        <v>29</v>
      </c>
    </row>
    <row r="10" spans="1:37" s="5" customFormat="1" ht="42">
      <c r="A10" s="6">
        <v>1</v>
      </c>
      <c r="B10" s="4" t="s">
        <v>1827</v>
      </c>
      <c r="C10" s="4" t="s">
        <v>1848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42">
      <c r="A11" s="6">
        <f>A10+1</f>
        <v>2</v>
      </c>
      <c r="B11" s="7" t="s">
        <v>1825</v>
      </c>
      <c r="C11" s="7" t="s">
        <v>1842</v>
      </c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32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8"/>
    </row>
    <row r="12" spans="1:37">
      <c r="A12" s="6">
        <v>2</v>
      </c>
      <c r="B12" s="7" t="s">
        <v>1826</v>
      </c>
      <c r="C12" s="7" t="s">
        <v>1843</v>
      </c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32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8"/>
    </row>
    <row r="13" spans="1:37" ht="44.25" customHeight="1">
      <c r="A13" s="6">
        <f t="shared" ref="A13" si="0">A12+1</f>
        <v>3</v>
      </c>
      <c r="B13" s="4" t="s">
        <v>1828</v>
      </c>
      <c r="C13" s="4" t="s">
        <v>1844</v>
      </c>
      <c r="D13" s="4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32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8"/>
    </row>
    <row r="14" spans="1:37" ht="24" customHeight="1">
      <c r="A14" s="6">
        <v>3</v>
      </c>
      <c r="B14" s="4" t="s">
        <v>1829</v>
      </c>
      <c r="C14" s="4" t="s">
        <v>1845</v>
      </c>
      <c r="D14" s="4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32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8"/>
    </row>
    <row r="15" spans="1:37" ht="63">
      <c r="A15" s="6">
        <f t="shared" ref="A15" si="1">A14+1</f>
        <v>4</v>
      </c>
      <c r="B15" s="4" t="s">
        <v>1830</v>
      </c>
      <c r="C15" s="4" t="s">
        <v>1846</v>
      </c>
      <c r="D15" s="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32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8"/>
    </row>
    <row r="16" spans="1:37" ht="42">
      <c r="A16" s="6">
        <v>4</v>
      </c>
      <c r="B16" s="7" t="s">
        <v>1831</v>
      </c>
      <c r="C16" s="4" t="s">
        <v>1847</v>
      </c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32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8"/>
    </row>
    <row r="17" spans="1:37" s="38" customFormat="1" ht="42">
      <c r="A17" s="6">
        <f t="shared" ref="A17" si="2">A16+1</f>
        <v>5</v>
      </c>
      <c r="B17" s="35" t="s">
        <v>1832</v>
      </c>
      <c r="C17" s="35" t="s">
        <v>1839</v>
      </c>
      <c r="D17" s="35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6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7"/>
    </row>
    <row r="18" spans="1:37" s="49" customFormat="1" ht="42">
      <c r="A18" s="6">
        <v>5</v>
      </c>
      <c r="B18" s="46" t="s">
        <v>1833</v>
      </c>
      <c r="C18" s="46" t="s">
        <v>1844</v>
      </c>
      <c r="D18" s="46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7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8"/>
    </row>
    <row r="19" spans="1:37" s="50" customFormat="1" ht="42">
      <c r="A19" s="6">
        <f t="shared" ref="A19" si="3">A18+1</f>
        <v>6</v>
      </c>
      <c r="B19" s="46" t="s">
        <v>1834</v>
      </c>
      <c r="C19" s="46" t="s">
        <v>1841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spans="1:37" s="50" customFormat="1" ht="42">
      <c r="A20" s="6">
        <v>6</v>
      </c>
      <c r="B20" s="46" t="s">
        <v>1835</v>
      </c>
      <c r="C20" s="46" t="s">
        <v>1839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spans="1:37" s="50" customFormat="1" ht="42">
      <c r="A21" s="6">
        <f t="shared" ref="A21" si="4">A20+1</f>
        <v>7</v>
      </c>
      <c r="B21" s="46" t="s">
        <v>1836</v>
      </c>
      <c r="C21" s="46" t="s">
        <v>1844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</row>
    <row r="22" spans="1:37" s="5" customFormat="1" ht="42">
      <c r="A22" s="6">
        <v>7</v>
      </c>
      <c r="B22" s="4" t="s">
        <v>1837</v>
      </c>
      <c r="C22" s="4" t="s">
        <v>1839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s="5" customFormat="1" ht="42">
      <c r="A23" s="6">
        <f t="shared" ref="A23" si="5">A22+1</f>
        <v>8</v>
      </c>
      <c r="B23" s="4" t="s">
        <v>1838</v>
      </c>
      <c r="C23" s="4" t="s">
        <v>1839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s="5" customFormat="1" ht="42">
      <c r="A24" s="6">
        <v>8</v>
      </c>
      <c r="B24" s="4" t="s">
        <v>1840</v>
      </c>
      <c r="C24" s="4" t="s">
        <v>1839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s="5" customFormat="1" ht="42">
      <c r="A25" s="6">
        <f t="shared" ref="A25" si="6">A24+1</f>
        <v>9</v>
      </c>
      <c r="B25" s="4" t="s">
        <v>1849</v>
      </c>
      <c r="C25" s="4" t="s">
        <v>1839</v>
      </c>
      <c r="D25" s="4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4"/>
    </row>
    <row r="26" spans="1:37" s="5" customFormat="1" ht="42">
      <c r="A26" s="6">
        <v>9</v>
      </c>
      <c r="B26" s="4" t="s">
        <v>1850</v>
      </c>
      <c r="C26" s="4" t="s">
        <v>1851</v>
      </c>
      <c r="D26" s="4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"/>
    </row>
    <row r="27" spans="1:37" s="5" customFormat="1" ht="42">
      <c r="A27" s="6">
        <f t="shared" ref="A27" si="7">A26+1</f>
        <v>10</v>
      </c>
      <c r="B27" s="4" t="s">
        <v>1852</v>
      </c>
      <c r="C27" s="4" t="s">
        <v>1853</v>
      </c>
      <c r="D27" s="4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4"/>
    </row>
    <row r="28" spans="1:37" s="5" customFormat="1" ht="63">
      <c r="A28" s="6">
        <v>10</v>
      </c>
      <c r="B28" s="4" t="s">
        <v>1854</v>
      </c>
      <c r="C28" s="4" t="s">
        <v>1855</v>
      </c>
      <c r="D28" s="4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4"/>
    </row>
    <row r="29" spans="1:37" s="5" customFormat="1" ht="63">
      <c r="A29" s="6">
        <f t="shared" ref="A29" si="8">A28+1</f>
        <v>11</v>
      </c>
      <c r="B29" s="4" t="s">
        <v>1856</v>
      </c>
      <c r="C29" s="4" t="s">
        <v>1857</v>
      </c>
      <c r="D29" s="4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4"/>
    </row>
    <row r="30" spans="1:37" s="5" customFormat="1" ht="42">
      <c r="A30" s="6">
        <v>11</v>
      </c>
      <c r="B30" s="4" t="s">
        <v>1858</v>
      </c>
      <c r="C30" s="4" t="s">
        <v>1860</v>
      </c>
      <c r="D30" s="4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4"/>
    </row>
    <row r="31" spans="1:37" s="5" customFormat="1" ht="42">
      <c r="A31" s="6">
        <f t="shared" ref="A31" si="9">A30+1</f>
        <v>12</v>
      </c>
      <c r="B31" s="4" t="s">
        <v>1859</v>
      </c>
      <c r="C31" s="4" t="s">
        <v>1860</v>
      </c>
      <c r="D31" s="4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4"/>
    </row>
    <row r="32" spans="1:37" s="5" customFormat="1" ht="42">
      <c r="A32" s="6">
        <v>12</v>
      </c>
      <c r="B32" s="4" t="s">
        <v>1861</v>
      </c>
      <c r="C32" s="4" t="s">
        <v>1839</v>
      </c>
      <c r="D32" s="4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4"/>
    </row>
    <row r="33" spans="1:37" s="5" customFormat="1" ht="42">
      <c r="A33" s="6">
        <f t="shared" ref="A33" si="10">A32+1</f>
        <v>13</v>
      </c>
      <c r="B33" s="4" t="s">
        <v>1862</v>
      </c>
      <c r="C33" s="4" t="s">
        <v>1863</v>
      </c>
      <c r="D33" s="4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4"/>
    </row>
    <row r="34" spans="1:37" s="44" customFormat="1" ht="42">
      <c r="A34" s="6">
        <v>13</v>
      </c>
      <c r="B34" s="43" t="s">
        <v>1864</v>
      </c>
      <c r="C34" s="43" t="s">
        <v>1865</v>
      </c>
      <c r="D34" s="43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43"/>
    </row>
    <row r="35" spans="1:37" s="5" customFormat="1" ht="42">
      <c r="A35" s="6">
        <f t="shared" ref="A35" si="11">A34+1</f>
        <v>14</v>
      </c>
      <c r="B35" s="4" t="s">
        <v>1866</v>
      </c>
      <c r="C35" s="4" t="s">
        <v>1867</v>
      </c>
      <c r="D35" s="4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4"/>
    </row>
    <row r="36" spans="1:37" s="5" customFormat="1" ht="42">
      <c r="A36" s="6">
        <v>14</v>
      </c>
      <c r="B36" s="4" t="s">
        <v>1868</v>
      </c>
      <c r="C36" s="4" t="s">
        <v>1869</v>
      </c>
      <c r="D36" s="4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4"/>
    </row>
    <row r="37" spans="1:37" s="5" customFormat="1" ht="42">
      <c r="A37" s="6">
        <f t="shared" ref="A37" si="12">A36+1</f>
        <v>15</v>
      </c>
      <c r="B37" s="4" t="s">
        <v>1871</v>
      </c>
      <c r="C37" s="4" t="s">
        <v>1870</v>
      </c>
      <c r="D37" s="4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4"/>
    </row>
    <row r="38" spans="1:37" s="5" customFormat="1" ht="42">
      <c r="A38" s="6">
        <v>15</v>
      </c>
      <c r="B38" s="4" t="s">
        <v>1872</v>
      </c>
      <c r="C38" s="4" t="s">
        <v>1873</v>
      </c>
      <c r="D38" s="4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4"/>
    </row>
    <row r="39" spans="1:37" s="5" customFormat="1" ht="42">
      <c r="A39" s="6">
        <f t="shared" ref="A39" si="13">A38+1</f>
        <v>16</v>
      </c>
      <c r="B39" s="4" t="s">
        <v>1874</v>
      </c>
      <c r="C39" s="4" t="s">
        <v>1875</v>
      </c>
      <c r="D39" s="4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4"/>
    </row>
    <row r="40" spans="1:37" s="5" customFormat="1" ht="63">
      <c r="A40" s="6">
        <v>16</v>
      </c>
      <c r="B40" s="4" t="s">
        <v>1876</v>
      </c>
      <c r="C40" s="4" t="s">
        <v>1839</v>
      </c>
      <c r="D40" s="4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4"/>
    </row>
    <row r="41" spans="1:37" s="5" customFormat="1" ht="42">
      <c r="A41" s="6">
        <f t="shared" ref="A41" si="14">A40+1</f>
        <v>17</v>
      </c>
      <c r="B41" s="4" t="s">
        <v>1877</v>
      </c>
      <c r="C41" s="4" t="s">
        <v>1878</v>
      </c>
      <c r="D41" s="4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4"/>
    </row>
    <row r="42" spans="1:37" s="5" customFormat="1">
      <c r="A42" s="6">
        <v>17</v>
      </c>
      <c r="B42" s="4" t="s">
        <v>1879</v>
      </c>
      <c r="C42" s="4" t="s">
        <v>1880</v>
      </c>
      <c r="D42" s="4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4"/>
    </row>
    <row r="43" spans="1:37" s="5" customFormat="1" ht="63">
      <c r="A43" s="6">
        <f t="shared" ref="A43" si="15">A42+1</f>
        <v>18</v>
      </c>
      <c r="B43" s="4" t="s">
        <v>1881</v>
      </c>
      <c r="C43" s="4" t="s">
        <v>1844</v>
      </c>
      <c r="D43" s="4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4"/>
    </row>
    <row r="44" spans="1:37" s="5" customFormat="1" ht="63">
      <c r="A44" s="6">
        <v>18</v>
      </c>
      <c r="B44" s="4" t="s">
        <v>1882</v>
      </c>
      <c r="C44" s="4" t="s">
        <v>1883</v>
      </c>
      <c r="D44" s="4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4"/>
    </row>
    <row r="45" spans="1:37" s="5" customFormat="1" ht="42">
      <c r="A45" s="6">
        <f t="shared" ref="A45" si="16">A44+1</f>
        <v>19</v>
      </c>
      <c r="B45" s="4" t="s">
        <v>1884</v>
      </c>
      <c r="C45" s="4" t="s">
        <v>1839</v>
      </c>
      <c r="D45" s="4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4"/>
    </row>
    <row r="46" spans="1:37" s="5" customFormat="1" ht="63">
      <c r="A46" s="6">
        <v>19</v>
      </c>
      <c r="B46" s="4" t="s">
        <v>1885</v>
      </c>
      <c r="C46" s="4" t="s">
        <v>1867</v>
      </c>
      <c r="D46" s="4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4"/>
    </row>
    <row r="47" spans="1:37" s="5" customFormat="1" ht="84">
      <c r="A47" s="6">
        <f t="shared" ref="A47" si="17">A46+1</f>
        <v>20</v>
      </c>
      <c r="B47" s="4" t="s">
        <v>1886</v>
      </c>
      <c r="C47" s="4" t="s">
        <v>1887</v>
      </c>
      <c r="D47" s="4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4"/>
    </row>
    <row r="48" spans="1:37" s="5" customFormat="1" ht="42">
      <c r="A48" s="6">
        <v>20</v>
      </c>
      <c r="B48" s="4" t="s">
        <v>1888</v>
      </c>
      <c r="C48" s="4" t="s">
        <v>1844</v>
      </c>
      <c r="D48" s="4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4"/>
    </row>
    <row r="49" spans="1:37" s="5" customFormat="1" ht="42">
      <c r="A49" s="6">
        <f t="shared" ref="A49" si="18">A48+1</f>
        <v>21</v>
      </c>
      <c r="B49" s="4" t="s">
        <v>1889</v>
      </c>
      <c r="C49" s="4" t="s">
        <v>1839</v>
      </c>
      <c r="D49" s="4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4"/>
    </row>
    <row r="50" spans="1:37" s="5" customFormat="1" ht="42">
      <c r="A50" s="6">
        <v>21</v>
      </c>
      <c r="B50" s="4" t="s">
        <v>1890</v>
      </c>
      <c r="C50" s="4" t="s">
        <v>1863</v>
      </c>
      <c r="D50" s="4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4"/>
    </row>
    <row r="51" spans="1:37" s="5" customFormat="1" ht="63">
      <c r="A51" s="6">
        <f t="shared" ref="A51" si="19">A50+1</f>
        <v>22</v>
      </c>
      <c r="B51" s="4" t="s">
        <v>1891</v>
      </c>
      <c r="C51" s="4" t="s">
        <v>1892</v>
      </c>
      <c r="D51" s="4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4"/>
    </row>
    <row r="52" spans="1:37" s="5" customFormat="1" ht="42">
      <c r="A52" s="6">
        <v>22</v>
      </c>
      <c r="B52" s="4" t="s">
        <v>1893</v>
      </c>
      <c r="C52" s="4" t="s">
        <v>1894</v>
      </c>
      <c r="D52" s="4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4"/>
    </row>
    <row r="53" spans="1:37" s="5" customFormat="1" ht="42">
      <c r="A53" s="6">
        <f t="shared" ref="A53" si="20">A52+1</f>
        <v>23</v>
      </c>
      <c r="B53" s="4" t="s">
        <v>1895</v>
      </c>
      <c r="C53" s="4" t="s">
        <v>1896</v>
      </c>
      <c r="D53" s="4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4"/>
    </row>
    <row r="54" spans="1:37" s="5" customFormat="1" ht="42">
      <c r="A54" s="6">
        <v>23</v>
      </c>
      <c r="B54" s="4" t="s">
        <v>1897</v>
      </c>
      <c r="C54" s="4" t="s">
        <v>1898</v>
      </c>
      <c r="D54" s="4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4"/>
    </row>
    <row r="55" spans="1:37" s="5" customFormat="1" ht="42">
      <c r="A55" s="6">
        <f t="shared" ref="A55" si="21">A54+1</f>
        <v>24</v>
      </c>
      <c r="B55" s="4" t="s">
        <v>1899</v>
      </c>
      <c r="C55" s="4" t="s">
        <v>1900</v>
      </c>
      <c r="D55" s="4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4"/>
    </row>
    <row r="56" spans="1:37" s="5" customFormat="1" ht="63">
      <c r="A56" s="6">
        <v>24</v>
      </c>
      <c r="B56" s="4" t="s">
        <v>1901</v>
      </c>
      <c r="C56" s="4" t="s">
        <v>1867</v>
      </c>
      <c r="D56" s="4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4"/>
    </row>
    <row r="57" spans="1:37" s="5" customFormat="1" ht="63">
      <c r="A57" s="6">
        <f t="shared" ref="A57" si="22">A56+1</f>
        <v>25</v>
      </c>
      <c r="B57" s="4" t="s">
        <v>1902</v>
      </c>
      <c r="C57" s="4" t="s">
        <v>1903</v>
      </c>
      <c r="D57" s="4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4"/>
    </row>
    <row r="58" spans="1:37" s="5" customFormat="1" ht="42">
      <c r="A58" s="6">
        <v>25</v>
      </c>
      <c r="B58" s="4" t="s">
        <v>1915</v>
      </c>
      <c r="C58" s="4" t="s">
        <v>1863</v>
      </c>
      <c r="D58" s="4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4"/>
    </row>
    <row r="59" spans="1:37" s="5" customFormat="1" ht="42">
      <c r="A59" s="6">
        <f t="shared" ref="A59" si="23">A58+1</f>
        <v>26</v>
      </c>
      <c r="B59" s="4" t="s">
        <v>1904</v>
      </c>
      <c r="C59" s="4" t="s">
        <v>1839</v>
      </c>
      <c r="D59" s="4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4"/>
    </row>
    <row r="60" spans="1:37" s="5" customFormat="1" ht="63">
      <c r="A60" s="6">
        <v>26</v>
      </c>
      <c r="B60" s="4" t="s">
        <v>1905</v>
      </c>
      <c r="C60" s="4" t="s">
        <v>1839</v>
      </c>
      <c r="D60" s="4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4"/>
    </row>
    <row r="61" spans="1:37" s="5" customFormat="1" ht="42">
      <c r="A61" s="6">
        <f t="shared" ref="A61" si="24">A60+1</f>
        <v>27</v>
      </c>
      <c r="B61" s="4" t="s">
        <v>1906</v>
      </c>
      <c r="C61" s="4" t="s">
        <v>1907</v>
      </c>
      <c r="D61" s="4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4"/>
    </row>
    <row r="62" spans="1:37" s="5" customFormat="1" ht="42">
      <c r="A62" s="6">
        <v>27</v>
      </c>
      <c r="B62" s="4" t="s">
        <v>1908</v>
      </c>
      <c r="C62" s="4" t="s">
        <v>1909</v>
      </c>
      <c r="D62" s="4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4"/>
    </row>
    <row r="63" spans="1:37" s="5" customFormat="1" ht="42">
      <c r="A63" s="6">
        <f t="shared" ref="A63" si="25">A62+1</f>
        <v>28</v>
      </c>
      <c r="B63" s="4" t="s">
        <v>1910</v>
      </c>
      <c r="C63" s="4" t="s">
        <v>1911</v>
      </c>
      <c r="D63" s="4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4"/>
    </row>
    <row r="64" spans="1:37" s="5" customFormat="1" ht="42">
      <c r="A64" s="6">
        <v>28</v>
      </c>
      <c r="B64" s="4" t="s">
        <v>1912</v>
      </c>
      <c r="C64" s="4"/>
      <c r="D64" s="4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4"/>
    </row>
    <row r="65" spans="1:37" s="5" customFormat="1" ht="42">
      <c r="A65" s="6">
        <f t="shared" ref="A65" si="26">A64+1</f>
        <v>29</v>
      </c>
      <c r="B65" s="4" t="s">
        <v>1913</v>
      </c>
      <c r="C65" s="4" t="s">
        <v>1839</v>
      </c>
      <c r="D65" s="4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4"/>
    </row>
    <row r="66" spans="1:37" s="5" customFormat="1" ht="42">
      <c r="A66" s="6">
        <v>29</v>
      </c>
      <c r="B66" s="4" t="s">
        <v>1914</v>
      </c>
      <c r="C66" s="4" t="s">
        <v>1860</v>
      </c>
      <c r="D66" s="4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4"/>
    </row>
    <row r="67" spans="1:37" s="5" customFormat="1" ht="42">
      <c r="A67" s="6">
        <f t="shared" ref="A67" si="27">A66+1</f>
        <v>30</v>
      </c>
      <c r="B67" s="4" t="s">
        <v>1916</v>
      </c>
      <c r="C67" s="4" t="s">
        <v>1863</v>
      </c>
      <c r="D67" s="4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4"/>
    </row>
    <row r="68" spans="1:37" s="5" customFormat="1" ht="63">
      <c r="A68" s="6">
        <v>30</v>
      </c>
      <c r="B68" s="4" t="s">
        <v>1917</v>
      </c>
      <c r="C68" s="4" t="s">
        <v>1867</v>
      </c>
      <c r="D68" s="4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4"/>
    </row>
    <row r="69" spans="1:37" s="5" customFormat="1" ht="42">
      <c r="A69" s="6">
        <f t="shared" ref="A69" si="28">A68+1</f>
        <v>31</v>
      </c>
      <c r="B69" s="4" t="s">
        <v>1918</v>
      </c>
      <c r="C69" s="4" t="s">
        <v>1920</v>
      </c>
      <c r="D69" s="4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4"/>
    </row>
    <row r="70" spans="1:37" s="5" customFormat="1" ht="63">
      <c r="A70" s="6">
        <v>31</v>
      </c>
      <c r="B70" s="4" t="s">
        <v>1919</v>
      </c>
      <c r="C70" s="4" t="s">
        <v>1839</v>
      </c>
      <c r="D70" s="4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4"/>
    </row>
    <row r="71" spans="1:37" s="5" customFormat="1" ht="42">
      <c r="A71" s="6">
        <f t="shared" ref="A71" si="29">A70+1</f>
        <v>32</v>
      </c>
      <c r="B71" s="4" t="s">
        <v>1921</v>
      </c>
      <c r="C71" s="4" t="s">
        <v>1922</v>
      </c>
      <c r="D71" s="4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4"/>
    </row>
    <row r="72" spans="1:37" s="5" customFormat="1" ht="42">
      <c r="A72" s="6">
        <v>32</v>
      </c>
      <c r="B72" s="4" t="s">
        <v>1923</v>
      </c>
      <c r="C72" s="4" t="s">
        <v>1867</v>
      </c>
      <c r="D72" s="4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4"/>
    </row>
    <row r="73" spans="1:37" s="5" customFormat="1" ht="63">
      <c r="A73" s="6">
        <f t="shared" ref="A73" si="30">A72+1</f>
        <v>33</v>
      </c>
      <c r="B73" s="4" t="s">
        <v>1924</v>
      </c>
      <c r="C73" s="4" t="s">
        <v>1925</v>
      </c>
      <c r="D73" s="4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4"/>
    </row>
    <row r="74" spans="1:37" s="5" customFormat="1" ht="42">
      <c r="A74" s="6">
        <v>33</v>
      </c>
      <c r="B74" s="4" t="s">
        <v>1926</v>
      </c>
      <c r="C74" s="4" t="s">
        <v>1839</v>
      </c>
      <c r="D74" s="4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4"/>
    </row>
    <row r="75" spans="1:37" s="5" customFormat="1" ht="42">
      <c r="A75" s="6">
        <f t="shared" ref="A75" si="31">A74+1</f>
        <v>34</v>
      </c>
      <c r="B75" s="4" t="s">
        <v>1927</v>
      </c>
      <c r="C75" s="4" t="s">
        <v>1844</v>
      </c>
      <c r="D75" s="4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4"/>
    </row>
    <row r="76" spans="1:37" s="5" customFormat="1" ht="42">
      <c r="A76" s="6">
        <v>34</v>
      </c>
      <c r="B76" s="4" t="s">
        <v>1928</v>
      </c>
      <c r="C76" s="4" t="s">
        <v>1930</v>
      </c>
      <c r="D76" s="4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4"/>
    </row>
    <row r="77" spans="1:37" s="5" customFormat="1" ht="42">
      <c r="A77" s="6">
        <f t="shared" ref="A77" si="32">A76+1</f>
        <v>35</v>
      </c>
      <c r="B77" s="4" t="s">
        <v>1929</v>
      </c>
      <c r="C77" s="4" t="s">
        <v>1931</v>
      </c>
      <c r="D77" s="4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4"/>
    </row>
    <row r="78" spans="1:37" s="5" customFormat="1" ht="42">
      <c r="A78" s="6">
        <v>35</v>
      </c>
      <c r="B78" s="4" t="s">
        <v>1932</v>
      </c>
      <c r="C78" s="4" t="s">
        <v>1934</v>
      </c>
      <c r="D78" s="4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4"/>
    </row>
    <row r="79" spans="1:37" s="5" customFormat="1" ht="42">
      <c r="A79" s="6">
        <f t="shared" ref="A79" si="33">A78+1</f>
        <v>36</v>
      </c>
      <c r="B79" s="4" t="s">
        <v>1933</v>
      </c>
      <c r="C79" s="4" t="s">
        <v>1839</v>
      </c>
      <c r="D79" s="4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4"/>
    </row>
    <row r="80" spans="1:37" s="5" customFormat="1" ht="63">
      <c r="A80" s="6">
        <v>36</v>
      </c>
      <c r="B80" s="4" t="s">
        <v>1935</v>
      </c>
      <c r="C80" s="4" t="s">
        <v>1867</v>
      </c>
      <c r="D80" s="4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4"/>
    </row>
    <row r="81" spans="1:37" s="5" customFormat="1">
      <c r="A81" s="6"/>
      <c r="B81" s="4"/>
      <c r="C81" s="4"/>
      <c r="D81" s="4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4"/>
    </row>
    <row r="82" spans="1:37">
      <c r="A82" s="6"/>
      <c r="B82" s="40"/>
      <c r="C82" s="40"/>
      <c r="D82" s="40"/>
      <c r="E82" s="6">
        <f t="shared" ref="E82:AJ82" si="34">SUM(E10:E81)</f>
        <v>0</v>
      </c>
      <c r="F82" s="6">
        <f t="shared" si="34"/>
        <v>0</v>
      </c>
      <c r="G82" s="6">
        <f t="shared" si="34"/>
        <v>0</v>
      </c>
      <c r="H82" s="6">
        <f t="shared" si="34"/>
        <v>0</v>
      </c>
      <c r="I82" s="6">
        <f t="shared" si="34"/>
        <v>0</v>
      </c>
      <c r="J82" s="6">
        <f t="shared" si="34"/>
        <v>0</v>
      </c>
      <c r="K82" s="6">
        <f t="shared" si="34"/>
        <v>0</v>
      </c>
      <c r="L82" s="6">
        <f t="shared" si="34"/>
        <v>0</v>
      </c>
      <c r="M82" s="6">
        <f t="shared" si="34"/>
        <v>0</v>
      </c>
      <c r="N82" s="6">
        <f t="shared" si="34"/>
        <v>0</v>
      </c>
      <c r="O82" s="6">
        <f t="shared" si="34"/>
        <v>0</v>
      </c>
      <c r="P82" s="6">
        <f t="shared" si="34"/>
        <v>0</v>
      </c>
      <c r="Q82" s="6">
        <f t="shared" si="34"/>
        <v>0</v>
      </c>
      <c r="R82" s="6">
        <f t="shared" si="34"/>
        <v>0</v>
      </c>
      <c r="S82" s="6">
        <f t="shared" si="34"/>
        <v>0</v>
      </c>
      <c r="T82" s="6">
        <f t="shared" si="34"/>
        <v>0</v>
      </c>
      <c r="U82" s="6">
        <f t="shared" si="34"/>
        <v>0</v>
      </c>
      <c r="V82" s="6">
        <f t="shared" si="34"/>
        <v>0</v>
      </c>
      <c r="W82" s="6">
        <f t="shared" si="34"/>
        <v>0</v>
      </c>
      <c r="X82" s="6">
        <f t="shared" si="34"/>
        <v>0</v>
      </c>
      <c r="Y82" s="6">
        <f t="shared" si="34"/>
        <v>0</v>
      </c>
      <c r="Z82" s="6">
        <f t="shared" si="34"/>
        <v>0</v>
      </c>
      <c r="AA82" s="6">
        <f t="shared" si="34"/>
        <v>0</v>
      </c>
      <c r="AB82" s="6">
        <f t="shared" si="34"/>
        <v>0</v>
      </c>
      <c r="AC82" s="6">
        <f t="shared" si="34"/>
        <v>0</v>
      </c>
      <c r="AD82" s="6">
        <f t="shared" si="34"/>
        <v>0</v>
      </c>
      <c r="AE82" s="6">
        <f t="shared" si="34"/>
        <v>0</v>
      </c>
      <c r="AF82" s="6">
        <f t="shared" si="34"/>
        <v>0</v>
      </c>
      <c r="AG82" s="6">
        <f t="shared" si="34"/>
        <v>0</v>
      </c>
      <c r="AH82" s="6">
        <f t="shared" si="34"/>
        <v>0</v>
      </c>
      <c r="AI82" s="6">
        <f t="shared" si="34"/>
        <v>0</v>
      </c>
      <c r="AJ82" s="6">
        <f t="shared" si="34"/>
        <v>0</v>
      </c>
      <c r="AK82" s="8"/>
    </row>
    <row r="83" spans="1:37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33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</sheetData>
  <mergeCells count="6">
    <mergeCell ref="A6:D6"/>
    <mergeCell ref="A1:AK1"/>
    <mergeCell ref="A2:AK2"/>
    <mergeCell ref="A3:AK3"/>
    <mergeCell ref="A4:D4"/>
    <mergeCell ref="A5:D5"/>
  </mergeCells>
  <pageMargins left="0.42" right="0.16" top="0.23622047244094491" bottom="0.19685039370078741" header="0.19685039370078741" footer="0.19685039370078741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306"/>
  <sheetViews>
    <sheetView topLeftCell="A1234" workbookViewId="0">
      <selection activeCell="D1308" sqref="D1308"/>
    </sheetView>
  </sheetViews>
  <sheetFormatPr defaultRowHeight="19.5"/>
  <cols>
    <col min="1" max="1" width="5.125" style="65" customWidth="1"/>
    <col min="2" max="2" width="16.75" style="65" customWidth="1"/>
    <col min="3" max="3" width="53.125" style="55" customWidth="1"/>
    <col min="4" max="4" width="23" style="55" customWidth="1"/>
    <col min="5" max="5" width="26.5" style="55" customWidth="1"/>
    <col min="6" max="6" width="8.75" style="55" customWidth="1"/>
    <col min="7" max="16384" width="9" style="55"/>
  </cols>
  <sheetData>
    <row r="1" spans="1:6">
      <c r="A1" s="92" t="s">
        <v>34</v>
      </c>
      <c r="B1" s="92"/>
      <c r="C1" s="92"/>
      <c r="D1" s="92"/>
      <c r="E1" s="92"/>
      <c r="F1" s="92"/>
    </row>
    <row r="2" spans="1:6">
      <c r="A2" s="92" t="s">
        <v>53</v>
      </c>
      <c r="B2" s="92"/>
      <c r="C2" s="92"/>
      <c r="D2" s="92"/>
      <c r="E2" s="92"/>
      <c r="F2" s="92"/>
    </row>
    <row r="3" spans="1:6">
      <c r="A3" s="92" t="s">
        <v>1</v>
      </c>
      <c r="B3" s="92"/>
      <c r="C3" s="92"/>
      <c r="D3" s="92"/>
      <c r="E3" s="92"/>
      <c r="F3" s="92"/>
    </row>
    <row r="5" spans="1:6" ht="18.75" customHeight="1">
      <c r="A5" s="100" t="s">
        <v>30</v>
      </c>
      <c r="B5" s="101" t="s">
        <v>35</v>
      </c>
      <c r="C5" s="102"/>
      <c r="D5" s="102"/>
      <c r="E5" s="103"/>
      <c r="F5" s="100" t="s">
        <v>29</v>
      </c>
    </row>
    <row r="6" spans="1:6">
      <c r="A6" s="100"/>
      <c r="B6" s="73" t="s">
        <v>54</v>
      </c>
      <c r="C6" s="73" t="s">
        <v>50</v>
      </c>
      <c r="D6" s="73" t="s">
        <v>51</v>
      </c>
      <c r="E6" s="73" t="s">
        <v>52</v>
      </c>
      <c r="F6" s="100"/>
    </row>
    <row r="7" spans="1:6">
      <c r="A7" s="67">
        <v>1</v>
      </c>
      <c r="B7" s="67" t="s">
        <v>750</v>
      </c>
      <c r="C7" s="68" t="s">
        <v>752</v>
      </c>
      <c r="D7" s="68" t="s">
        <v>754</v>
      </c>
      <c r="E7" s="68" t="s">
        <v>27</v>
      </c>
      <c r="F7" s="67"/>
    </row>
    <row r="8" spans="1:6">
      <c r="A8" s="69"/>
      <c r="B8" s="69" t="s">
        <v>751</v>
      </c>
      <c r="C8" s="70" t="s">
        <v>753</v>
      </c>
      <c r="D8" s="69"/>
      <c r="E8" s="69"/>
      <c r="F8" s="69"/>
    </row>
    <row r="9" spans="1:6">
      <c r="A9" s="71"/>
      <c r="B9" s="71"/>
      <c r="C9" s="71"/>
      <c r="D9" s="71"/>
      <c r="E9" s="71"/>
      <c r="F9" s="71"/>
    </row>
    <row r="10" spans="1:6">
      <c r="A10" s="67">
        <v>2</v>
      </c>
      <c r="B10" s="67" t="s">
        <v>755</v>
      </c>
      <c r="C10" s="68" t="s">
        <v>757</v>
      </c>
      <c r="D10" s="68" t="s">
        <v>247</v>
      </c>
      <c r="E10" s="68" t="s">
        <v>409</v>
      </c>
      <c r="F10" s="68"/>
    </row>
    <row r="11" spans="1:6">
      <c r="A11" s="69"/>
      <c r="B11" s="69" t="s">
        <v>756</v>
      </c>
      <c r="C11" s="70" t="s">
        <v>758</v>
      </c>
      <c r="D11" s="70"/>
      <c r="E11" s="70"/>
      <c r="F11" s="70"/>
    </row>
    <row r="12" spans="1:6">
      <c r="A12" s="71"/>
      <c r="B12" s="71"/>
      <c r="C12" s="72"/>
      <c r="D12" s="72"/>
      <c r="E12" s="72"/>
      <c r="F12" s="72"/>
    </row>
    <row r="13" spans="1:6">
      <c r="A13" s="67">
        <v>3</v>
      </c>
      <c r="B13" s="67" t="s">
        <v>759</v>
      </c>
      <c r="C13" s="68" t="s">
        <v>760</v>
      </c>
      <c r="D13" s="68" t="s">
        <v>247</v>
      </c>
      <c r="E13" s="68" t="s">
        <v>409</v>
      </c>
      <c r="F13" s="68"/>
    </row>
    <row r="14" spans="1:6">
      <c r="A14" s="69"/>
      <c r="B14" s="69" t="s">
        <v>756</v>
      </c>
      <c r="C14" s="70" t="s">
        <v>761</v>
      </c>
      <c r="D14" s="70"/>
      <c r="E14" s="70"/>
      <c r="F14" s="70"/>
    </row>
    <row r="15" spans="1:6">
      <c r="A15" s="71"/>
      <c r="B15" s="71"/>
      <c r="C15" s="72"/>
      <c r="D15" s="72"/>
      <c r="E15" s="72"/>
      <c r="F15" s="72"/>
    </row>
    <row r="16" spans="1:6">
      <c r="A16" s="67">
        <v>4</v>
      </c>
      <c r="B16" s="67" t="s">
        <v>762</v>
      </c>
      <c r="C16" s="68" t="s">
        <v>763</v>
      </c>
      <c r="D16" s="68" t="s">
        <v>406</v>
      </c>
      <c r="E16" s="68" t="s">
        <v>765</v>
      </c>
      <c r="F16" s="68"/>
    </row>
    <row r="17" spans="1:6">
      <c r="A17" s="69"/>
      <c r="B17" s="69" t="s">
        <v>756</v>
      </c>
      <c r="C17" s="70" t="s">
        <v>764</v>
      </c>
      <c r="D17" s="70" t="s">
        <v>766</v>
      </c>
      <c r="E17" s="70" t="s">
        <v>767</v>
      </c>
      <c r="F17" s="70"/>
    </row>
    <row r="18" spans="1:6">
      <c r="A18" s="69"/>
      <c r="B18" s="69"/>
      <c r="C18" s="70"/>
      <c r="D18" s="70" t="s">
        <v>768</v>
      </c>
      <c r="E18" s="70" t="s">
        <v>769</v>
      </c>
      <c r="F18" s="70"/>
    </row>
    <row r="19" spans="1:6">
      <c r="A19" s="69"/>
      <c r="B19" s="69"/>
      <c r="C19" s="70"/>
      <c r="D19" s="70" t="s">
        <v>770</v>
      </c>
      <c r="E19" s="70" t="s">
        <v>771</v>
      </c>
      <c r="F19" s="70"/>
    </row>
    <row r="20" spans="1:6">
      <c r="A20" s="69"/>
      <c r="B20" s="69"/>
      <c r="C20" s="70"/>
      <c r="D20" s="70" t="s">
        <v>772</v>
      </c>
      <c r="E20" s="70" t="s">
        <v>773</v>
      </c>
      <c r="F20" s="70"/>
    </row>
    <row r="21" spans="1:6">
      <c r="A21" s="69"/>
      <c r="B21" s="69"/>
      <c r="C21" s="70"/>
      <c r="D21" s="70" t="s">
        <v>774</v>
      </c>
      <c r="E21" s="70" t="s">
        <v>775</v>
      </c>
      <c r="F21" s="70"/>
    </row>
    <row r="22" spans="1:6">
      <c r="A22" s="69"/>
      <c r="B22" s="69"/>
      <c r="C22" s="70"/>
      <c r="D22" s="70" t="s">
        <v>776</v>
      </c>
      <c r="E22" s="70" t="s">
        <v>777</v>
      </c>
      <c r="F22" s="70"/>
    </row>
    <row r="23" spans="1:6">
      <c r="A23" s="71"/>
      <c r="B23" s="71"/>
      <c r="C23" s="72"/>
      <c r="D23" s="72"/>
      <c r="E23" s="72"/>
      <c r="F23" s="72"/>
    </row>
    <row r="24" spans="1:6">
      <c r="A24" s="67">
        <v>5</v>
      </c>
      <c r="B24" s="67" t="s">
        <v>778</v>
      </c>
      <c r="C24" s="68" t="s">
        <v>780</v>
      </c>
      <c r="D24" s="68" t="s">
        <v>782</v>
      </c>
      <c r="E24" s="68" t="s">
        <v>686</v>
      </c>
      <c r="F24" s="68"/>
    </row>
    <row r="25" spans="1:6">
      <c r="A25" s="69"/>
      <c r="B25" s="69" t="s">
        <v>779</v>
      </c>
      <c r="C25" s="70" t="s">
        <v>781</v>
      </c>
      <c r="D25" s="70" t="s">
        <v>783</v>
      </c>
      <c r="E25" s="70" t="s">
        <v>311</v>
      </c>
      <c r="F25" s="70"/>
    </row>
    <row r="26" spans="1:6">
      <c r="A26" s="69"/>
      <c r="B26" s="69"/>
      <c r="C26" s="70"/>
      <c r="D26" s="70" t="s">
        <v>784</v>
      </c>
      <c r="E26" s="70" t="s">
        <v>543</v>
      </c>
      <c r="F26" s="70"/>
    </row>
    <row r="27" spans="1:6">
      <c r="A27" s="69"/>
      <c r="B27" s="69"/>
      <c r="C27" s="70"/>
      <c r="D27" s="70" t="s">
        <v>785</v>
      </c>
      <c r="E27" s="70" t="s">
        <v>545</v>
      </c>
      <c r="F27" s="70"/>
    </row>
    <row r="28" spans="1:6">
      <c r="A28" s="69"/>
      <c r="B28" s="69"/>
      <c r="C28" s="70"/>
      <c r="D28" s="70" t="s">
        <v>786</v>
      </c>
      <c r="E28" s="70" t="s">
        <v>787</v>
      </c>
      <c r="F28" s="70"/>
    </row>
    <row r="29" spans="1:6">
      <c r="A29" s="69"/>
      <c r="B29" s="69"/>
      <c r="C29" s="70"/>
      <c r="D29" s="70" t="s">
        <v>788</v>
      </c>
      <c r="E29" s="70" t="s">
        <v>119</v>
      </c>
      <c r="F29" s="70"/>
    </row>
    <row r="30" spans="1:6">
      <c r="A30" s="69"/>
      <c r="B30" s="69"/>
      <c r="C30" s="70"/>
      <c r="D30" s="70" t="s">
        <v>789</v>
      </c>
      <c r="E30" s="70" t="s">
        <v>790</v>
      </c>
      <c r="F30" s="70"/>
    </row>
    <row r="31" spans="1:6">
      <c r="A31" s="71"/>
      <c r="B31" s="71"/>
      <c r="C31" s="72"/>
      <c r="D31" s="72"/>
      <c r="E31" s="72"/>
      <c r="F31" s="72"/>
    </row>
    <row r="32" spans="1:6">
      <c r="A32" s="67">
        <v>6</v>
      </c>
      <c r="B32" s="67" t="s">
        <v>791</v>
      </c>
      <c r="C32" s="68" t="s">
        <v>793</v>
      </c>
      <c r="D32" s="68" t="s">
        <v>114</v>
      </c>
      <c r="E32" s="68" t="s">
        <v>257</v>
      </c>
      <c r="F32" s="68"/>
    </row>
    <row r="33" spans="1:6">
      <c r="A33" s="69"/>
      <c r="B33" s="69" t="s">
        <v>792</v>
      </c>
      <c r="C33" s="70"/>
      <c r="D33" s="70"/>
      <c r="E33" s="70"/>
      <c r="F33" s="70"/>
    </row>
    <row r="34" spans="1:6">
      <c r="A34" s="71"/>
      <c r="B34" s="71"/>
      <c r="C34" s="72"/>
      <c r="D34" s="72"/>
      <c r="E34" s="72"/>
      <c r="F34" s="72"/>
    </row>
    <row r="35" spans="1:6">
      <c r="A35" s="67">
        <v>7</v>
      </c>
      <c r="B35" s="67" t="s">
        <v>794</v>
      </c>
      <c r="C35" s="68" t="s">
        <v>796</v>
      </c>
      <c r="D35" s="68" t="s">
        <v>798</v>
      </c>
      <c r="E35" s="68" t="s">
        <v>799</v>
      </c>
      <c r="F35" s="68"/>
    </row>
    <row r="36" spans="1:6">
      <c r="A36" s="69"/>
      <c r="B36" s="69" t="s">
        <v>795</v>
      </c>
      <c r="C36" s="70" t="s">
        <v>797</v>
      </c>
      <c r="D36" s="70"/>
      <c r="E36" s="70"/>
      <c r="F36" s="70"/>
    </row>
    <row r="37" spans="1:6">
      <c r="A37" s="71"/>
      <c r="B37" s="71"/>
      <c r="C37" s="72"/>
      <c r="D37" s="72"/>
      <c r="E37" s="72"/>
      <c r="F37" s="72"/>
    </row>
    <row r="38" spans="1:6">
      <c r="A38" s="67">
        <v>8</v>
      </c>
      <c r="B38" s="67" t="s">
        <v>800</v>
      </c>
      <c r="C38" s="68" t="s">
        <v>801</v>
      </c>
      <c r="D38" s="68" t="s">
        <v>803</v>
      </c>
      <c r="E38" s="68" t="s">
        <v>790</v>
      </c>
      <c r="F38" s="68"/>
    </row>
    <row r="39" spans="1:6">
      <c r="A39" s="69"/>
      <c r="B39" s="69" t="s">
        <v>795</v>
      </c>
      <c r="C39" s="70" t="s">
        <v>802</v>
      </c>
      <c r="D39" s="70"/>
      <c r="E39" s="70"/>
      <c r="F39" s="70"/>
    </row>
    <row r="40" spans="1:6">
      <c r="A40" s="71"/>
      <c r="B40" s="71"/>
      <c r="C40" s="72"/>
      <c r="D40" s="72"/>
      <c r="E40" s="72"/>
      <c r="F40" s="72"/>
    </row>
    <row r="41" spans="1:6">
      <c r="A41" s="67">
        <v>9</v>
      </c>
      <c r="B41" s="67" t="s">
        <v>804</v>
      </c>
      <c r="C41" s="68" t="s">
        <v>806</v>
      </c>
      <c r="D41" s="68" t="s">
        <v>754</v>
      </c>
      <c r="E41" s="68" t="s">
        <v>27</v>
      </c>
      <c r="F41" s="68"/>
    </row>
    <row r="42" spans="1:6">
      <c r="A42" s="69"/>
      <c r="B42" s="69" t="s">
        <v>805</v>
      </c>
      <c r="C42" s="70" t="s">
        <v>807</v>
      </c>
      <c r="D42" s="70"/>
      <c r="E42" s="70"/>
      <c r="F42" s="70"/>
    </row>
    <row r="43" spans="1:6">
      <c r="A43" s="71"/>
      <c r="B43" s="71"/>
      <c r="C43" s="72"/>
      <c r="D43" s="72"/>
      <c r="E43" s="72"/>
      <c r="F43" s="72"/>
    </row>
    <row r="44" spans="1:6">
      <c r="A44" s="67">
        <v>10</v>
      </c>
      <c r="B44" s="67" t="s">
        <v>808</v>
      </c>
      <c r="C44" s="68" t="s">
        <v>810</v>
      </c>
      <c r="D44" s="68" t="s">
        <v>812</v>
      </c>
      <c r="E44" s="68" t="s">
        <v>813</v>
      </c>
      <c r="F44" s="68"/>
    </row>
    <row r="45" spans="1:6">
      <c r="A45" s="69"/>
      <c r="B45" s="69" t="s">
        <v>809</v>
      </c>
      <c r="C45" s="70" t="s">
        <v>811</v>
      </c>
      <c r="D45" s="70" t="s">
        <v>814</v>
      </c>
      <c r="E45" s="70" t="s">
        <v>790</v>
      </c>
      <c r="F45" s="70"/>
    </row>
    <row r="46" spans="1:6">
      <c r="A46" s="69"/>
      <c r="B46" s="69"/>
      <c r="C46" s="70"/>
      <c r="D46" s="70" t="s">
        <v>738</v>
      </c>
      <c r="E46" s="70" t="s">
        <v>815</v>
      </c>
      <c r="F46" s="70"/>
    </row>
    <row r="47" spans="1:6">
      <c r="A47" s="71"/>
      <c r="B47" s="71"/>
      <c r="C47" s="72"/>
      <c r="D47" s="72"/>
      <c r="E47" s="72"/>
      <c r="F47" s="72"/>
    </row>
    <row r="48" spans="1:6">
      <c r="A48" s="67">
        <v>11</v>
      </c>
      <c r="B48" s="67" t="s">
        <v>816</v>
      </c>
      <c r="C48" s="68" t="s">
        <v>818</v>
      </c>
      <c r="D48" s="68" t="s">
        <v>114</v>
      </c>
      <c r="E48" s="68" t="s">
        <v>257</v>
      </c>
      <c r="F48" s="68"/>
    </row>
    <row r="49" spans="1:6">
      <c r="A49" s="69"/>
      <c r="B49" s="69" t="s">
        <v>817</v>
      </c>
      <c r="C49" s="70" t="s">
        <v>819</v>
      </c>
      <c r="D49" s="70"/>
      <c r="E49" s="70"/>
      <c r="F49" s="70"/>
    </row>
    <row r="50" spans="1:6">
      <c r="A50" s="71"/>
      <c r="B50" s="71"/>
      <c r="C50" s="72"/>
      <c r="D50" s="72"/>
      <c r="E50" s="72"/>
      <c r="F50" s="72"/>
    </row>
    <row r="51" spans="1:6">
      <c r="A51" s="67">
        <v>12</v>
      </c>
      <c r="B51" s="67" t="s">
        <v>820</v>
      </c>
      <c r="C51" s="68" t="s">
        <v>821</v>
      </c>
      <c r="D51" s="68" t="s">
        <v>182</v>
      </c>
      <c r="E51" s="68" t="s">
        <v>183</v>
      </c>
      <c r="F51" s="68"/>
    </row>
    <row r="52" spans="1:6">
      <c r="A52" s="69"/>
      <c r="B52" s="69" t="s">
        <v>817</v>
      </c>
      <c r="C52" s="70" t="s">
        <v>822</v>
      </c>
      <c r="D52" s="70"/>
      <c r="E52" s="70"/>
      <c r="F52" s="70"/>
    </row>
    <row r="53" spans="1:6">
      <c r="A53" s="71"/>
      <c r="B53" s="71"/>
      <c r="C53" s="72"/>
      <c r="D53" s="72"/>
      <c r="E53" s="72"/>
      <c r="F53" s="72"/>
    </row>
    <row r="54" spans="1:6">
      <c r="A54" s="67">
        <v>13</v>
      </c>
      <c r="B54" s="67" t="s">
        <v>823</v>
      </c>
      <c r="C54" s="68" t="s">
        <v>825</v>
      </c>
      <c r="D54" s="68" t="s">
        <v>80</v>
      </c>
      <c r="E54" s="68" t="s">
        <v>27</v>
      </c>
      <c r="F54" s="68"/>
    </row>
    <row r="55" spans="1:6">
      <c r="A55" s="69"/>
      <c r="B55" s="69" t="s">
        <v>824</v>
      </c>
      <c r="C55" s="70" t="s">
        <v>826</v>
      </c>
      <c r="D55" s="70"/>
      <c r="E55" s="70"/>
      <c r="F55" s="70"/>
    </row>
    <row r="56" spans="1:6">
      <c r="A56" s="71"/>
      <c r="B56" s="71"/>
      <c r="C56" s="72"/>
      <c r="D56" s="72"/>
      <c r="E56" s="72"/>
      <c r="F56" s="72"/>
    </row>
    <row r="57" spans="1:6">
      <c r="A57" s="67">
        <v>14</v>
      </c>
      <c r="B57" s="67" t="s">
        <v>827</v>
      </c>
      <c r="C57" s="68" t="s">
        <v>832</v>
      </c>
      <c r="D57" s="68" t="s">
        <v>247</v>
      </c>
      <c r="E57" s="68" t="s">
        <v>409</v>
      </c>
      <c r="F57" s="68"/>
    </row>
    <row r="58" spans="1:6">
      <c r="A58" s="69"/>
      <c r="B58" s="69" t="s">
        <v>828</v>
      </c>
      <c r="C58" s="70" t="s">
        <v>829</v>
      </c>
      <c r="D58" s="70" t="s">
        <v>836</v>
      </c>
      <c r="E58" s="70" t="s">
        <v>837</v>
      </c>
      <c r="F58" s="70"/>
    </row>
    <row r="59" spans="1:6">
      <c r="A59" s="69"/>
      <c r="B59" s="69"/>
      <c r="C59" s="70" t="s">
        <v>830</v>
      </c>
      <c r="D59" s="70" t="s">
        <v>838</v>
      </c>
      <c r="E59" s="70" t="s">
        <v>839</v>
      </c>
      <c r="F59" s="70"/>
    </row>
    <row r="60" spans="1:6">
      <c r="A60" s="69"/>
      <c r="B60" s="69"/>
      <c r="C60" s="72" t="s">
        <v>831</v>
      </c>
      <c r="D60" s="72" t="s">
        <v>840</v>
      </c>
      <c r="E60" s="72" t="s">
        <v>839</v>
      </c>
      <c r="F60" s="72"/>
    </row>
    <row r="61" spans="1:6">
      <c r="A61" s="69"/>
      <c r="B61" s="69"/>
      <c r="C61" s="68" t="s">
        <v>833</v>
      </c>
      <c r="D61" s="68" t="s">
        <v>707</v>
      </c>
      <c r="E61" s="68" t="s">
        <v>771</v>
      </c>
      <c r="F61" s="68"/>
    </row>
    <row r="62" spans="1:6">
      <c r="A62" s="69"/>
      <c r="B62" s="69"/>
      <c r="C62" s="70" t="s">
        <v>829</v>
      </c>
      <c r="D62" s="70" t="s">
        <v>841</v>
      </c>
      <c r="E62" s="70" t="s">
        <v>842</v>
      </c>
      <c r="F62" s="70"/>
    </row>
    <row r="63" spans="1:6">
      <c r="A63" s="69"/>
      <c r="B63" s="69"/>
      <c r="C63" s="70" t="s">
        <v>834</v>
      </c>
      <c r="D63" s="70"/>
      <c r="E63" s="70"/>
      <c r="F63" s="70"/>
    </row>
    <row r="64" spans="1:6">
      <c r="A64" s="69"/>
      <c r="B64" s="69"/>
      <c r="C64" s="70" t="s">
        <v>835</v>
      </c>
      <c r="D64" s="70"/>
      <c r="E64" s="70"/>
      <c r="F64" s="70"/>
    </row>
    <row r="65" spans="1:6">
      <c r="A65" s="71"/>
      <c r="B65" s="71"/>
      <c r="C65" s="72"/>
      <c r="D65" s="72"/>
      <c r="E65" s="72"/>
      <c r="F65" s="72"/>
    </row>
    <row r="66" spans="1:6">
      <c r="A66" s="67">
        <v>15</v>
      </c>
      <c r="B66" s="67" t="s">
        <v>843</v>
      </c>
      <c r="C66" s="68" t="s">
        <v>845</v>
      </c>
      <c r="D66" s="68" t="s">
        <v>812</v>
      </c>
      <c r="E66" s="68" t="s">
        <v>813</v>
      </c>
      <c r="F66" s="68"/>
    </row>
    <row r="67" spans="1:6">
      <c r="A67" s="69"/>
      <c r="B67" s="69" t="s">
        <v>844</v>
      </c>
      <c r="C67" s="72" t="s">
        <v>846</v>
      </c>
      <c r="D67" s="72"/>
      <c r="E67" s="72"/>
      <c r="F67" s="72"/>
    </row>
    <row r="68" spans="1:6">
      <c r="A68" s="69"/>
      <c r="B68" s="69"/>
      <c r="C68" s="68" t="s">
        <v>847</v>
      </c>
      <c r="D68" s="68" t="s">
        <v>812</v>
      </c>
      <c r="E68" s="68" t="s">
        <v>813</v>
      </c>
      <c r="F68" s="68"/>
    </row>
    <row r="69" spans="1:6">
      <c r="A69" s="69"/>
      <c r="B69" s="69"/>
      <c r="C69" s="70" t="s">
        <v>848</v>
      </c>
      <c r="D69" s="70"/>
      <c r="E69" s="70"/>
      <c r="F69" s="70"/>
    </row>
    <row r="70" spans="1:6">
      <c r="A70" s="71"/>
      <c r="B70" s="71"/>
      <c r="C70" s="72"/>
      <c r="D70" s="72"/>
      <c r="E70" s="72"/>
      <c r="F70" s="72"/>
    </row>
    <row r="71" spans="1:6">
      <c r="A71" s="67">
        <v>16</v>
      </c>
      <c r="B71" s="67" t="s">
        <v>849</v>
      </c>
      <c r="C71" s="68" t="s">
        <v>851</v>
      </c>
      <c r="D71" s="68" t="s">
        <v>714</v>
      </c>
      <c r="E71" s="68" t="s">
        <v>684</v>
      </c>
      <c r="F71" s="68"/>
    </row>
    <row r="72" spans="1:6">
      <c r="A72" s="69"/>
      <c r="B72" s="69" t="s">
        <v>850</v>
      </c>
      <c r="C72" s="70" t="s">
        <v>852</v>
      </c>
      <c r="D72" s="70"/>
      <c r="E72" s="70"/>
      <c r="F72" s="70"/>
    </row>
    <row r="73" spans="1:6">
      <c r="A73" s="69"/>
      <c r="B73" s="69"/>
      <c r="C73" s="70" t="s">
        <v>853</v>
      </c>
      <c r="D73" s="70"/>
      <c r="E73" s="70"/>
      <c r="F73" s="70"/>
    </row>
    <row r="74" spans="1:6">
      <c r="A74" s="71"/>
      <c r="B74" s="71"/>
      <c r="C74" s="72"/>
      <c r="D74" s="72"/>
      <c r="E74" s="72"/>
      <c r="F74" s="72"/>
    </row>
    <row r="75" spans="1:6">
      <c r="A75" s="67">
        <v>17</v>
      </c>
      <c r="B75" s="67" t="s">
        <v>854</v>
      </c>
      <c r="C75" s="68" t="s">
        <v>855</v>
      </c>
      <c r="D75" s="68" t="s">
        <v>858</v>
      </c>
      <c r="E75" s="68" t="s">
        <v>859</v>
      </c>
      <c r="F75" s="68"/>
    </row>
    <row r="76" spans="1:6">
      <c r="A76" s="69"/>
      <c r="B76" s="69" t="s">
        <v>850</v>
      </c>
      <c r="C76" s="70" t="s">
        <v>856</v>
      </c>
      <c r="D76" s="70"/>
      <c r="E76" s="70"/>
      <c r="F76" s="70"/>
    </row>
    <row r="77" spans="1:6">
      <c r="A77" s="69"/>
      <c r="B77" s="69"/>
      <c r="C77" s="70" t="s">
        <v>857</v>
      </c>
      <c r="D77" s="70"/>
      <c r="E77" s="70"/>
      <c r="F77" s="70"/>
    </row>
    <row r="78" spans="1:6">
      <c r="A78" s="71"/>
      <c r="B78" s="71"/>
      <c r="C78" s="72"/>
      <c r="D78" s="72"/>
      <c r="E78" s="72"/>
      <c r="F78" s="72"/>
    </row>
    <row r="79" spans="1:6">
      <c r="A79" s="67">
        <v>18</v>
      </c>
      <c r="B79" s="67" t="s">
        <v>854</v>
      </c>
      <c r="C79" s="68" t="s">
        <v>861</v>
      </c>
      <c r="D79" s="68" t="s">
        <v>114</v>
      </c>
      <c r="E79" s="68" t="s">
        <v>257</v>
      </c>
      <c r="F79" s="68"/>
    </row>
    <row r="80" spans="1:6">
      <c r="A80" s="69"/>
      <c r="B80" s="69" t="s">
        <v>860</v>
      </c>
      <c r="C80" s="70" t="s">
        <v>862</v>
      </c>
      <c r="D80" s="70" t="s">
        <v>863</v>
      </c>
      <c r="E80" s="70" t="s">
        <v>218</v>
      </c>
      <c r="F80" s="70"/>
    </row>
    <row r="81" spans="1:6">
      <c r="A81" s="71"/>
      <c r="B81" s="71"/>
      <c r="C81" s="72"/>
      <c r="D81" s="72"/>
      <c r="E81" s="72"/>
      <c r="F81" s="72"/>
    </row>
    <row r="82" spans="1:6">
      <c r="A82" s="67">
        <v>19</v>
      </c>
      <c r="B82" s="67" t="s">
        <v>864</v>
      </c>
      <c r="C82" s="68" t="s">
        <v>865</v>
      </c>
      <c r="D82" s="68" t="s">
        <v>873</v>
      </c>
      <c r="E82" s="68" t="s">
        <v>874</v>
      </c>
      <c r="F82" s="68"/>
    </row>
    <row r="83" spans="1:6">
      <c r="A83" s="69"/>
      <c r="B83" s="69" t="s">
        <v>860</v>
      </c>
      <c r="C83" s="70" t="s">
        <v>866</v>
      </c>
      <c r="D83" s="70"/>
      <c r="E83" s="70"/>
      <c r="F83" s="70"/>
    </row>
    <row r="84" spans="1:6">
      <c r="A84" s="69"/>
      <c r="B84" s="69"/>
      <c r="C84" s="70" t="s">
        <v>867</v>
      </c>
      <c r="D84" s="70"/>
      <c r="E84" s="70"/>
      <c r="F84" s="70"/>
    </row>
    <row r="85" spans="1:6">
      <c r="A85" s="69"/>
      <c r="B85" s="69"/>
      <c r="C85" s="70" t="s">
        <v>868</v>
      </c>
      <c r="D85" s="70"/>
      <c r="E85" s="70"/>
      <c r="F85" s="70"/>
    </row>
    <row r="86" spans="1:6">
      <c r="A86" s="69"/>
      <c r="B86" s="69"/>
      <c r="C86" s="70" t="s">
        <v>869</v>
      </c>
      <c r="D86" s="70"/>
      <c r="E86" s="70"/>
      <c r="F86" s="70"/>
    </row>
    <row r="87" spans="1:6">
      <c r="A87" s="69"/>
      <c r="B87" s="69"/>
      <c r="C87" s="70" t="s">
        <v>870</v>
      </c>
      <c r="D87" s="70"/>
      <c r="E87" s="70"/>
      <c r="F87" s="70"/>
    </row>
    <row r="88" spans="1:6">
      <c r="A88" s="69"/>
      <c r="B88" s="69"/>
      <c r="C88" s="70" t="s">
        <v>871</v>
      </c>
      <c r="D88" s="70"/>
      <c r="E88" s="70"/>
      <c r="F88" s="70"/>
    </row>
    <row r="89" spans="1:6">
      <c r="A89" s="69"/>
      <c r="B89" s="69"/>
      <c r="C89" s="70" t="s">
        <v>872</v>
      </c>
      <c r="D89" s="69"/>
      <c r="E89" s="69"/>
      <c r="F89" s="69"/>
    </row>
    <row r="90" spans="1:6">
      <c r="A90" s="71"/>
      <c r="B90" s="71"/>
      <c r="C90" s="72"/>
      <c r="D90" s="71"/>
      <c r="E90" s="71"/>
      <c r="F90" s="71"/>
    </row>
    <row r="91" spans="1:6">
      <c r="A91" s="67">
        <v>20</v>
      </c>
      <c r="B91" s="67" t="s">
        <v>875</v>
      </c>
      <c r="C91" s="68" t="s">
        <v>876</v>
      </c>
      <c r="D91" s="68" t="s">
        <v>880</v>
      </c>
      <c r="E91" s="68" t="s">
        <v>874</v>
      </c>
      <c r="F91" s="67"/>
    </row>
    <row r="92" spans="1:6">
      <c r="A92" s="69"/>
      <c r="B92" s="69" t="s">
        <v>860</v>
      </c>
      <c r="C92" s="70" t="s">
        <v>877</v>
      </c>
      <c r="D92" s="70"/>
      <c r="E92" s="70"/>
      <c r="F92" s="69"/>
    </row>
    <row r="93" spans="1:6">
      <c r="A93" s="69"/>
      <c r="B93" s="69"/>
      <c r="C93" s="70" t="s">
        <v>878</v>
      </c>
      <c r="D93" s="70"/>
      <c r="E93" s="70"/>
      <c r="F93" s="69"/>
    </row>
    <row r="94" spans="1:6">
      <c r="A94" s="69"/>
      <c r="B94" s="69"/>
      <c r="C94" s="70" t="s">
        <v>879</v>
      </c>
      <c r="D94" s="70"/>
      <c r="E94" s="70"/>
      <c r="F94" s="69"/>
    </row>
    <row r="95" spans="1:6">
      <c r="A95" s="71"/>
      <c r="B95" s="71"/>
      <c r="C95" s="72"/>
      <c r="D95" s="72"/>
      <c r="E95" s="72"/>
      <c r="F95" s="71"/>
    </row>
    <row r="96" spans="1:6">
      <c r="A96" s="67">
        <v>21</v>
      </c>
      <c r="B96" s="67" t="s">
        <v>881</v>
      </c>
      <c r="C96" s="68" t="s">
        <v>883</v>
      </c>
      <c r="D96" s="68" t="s">
        <v>247</v>
      </c>
      <c r="E96" s="68" t="s">
        <v>409</v>
      </c>
      <c r="F96" s="67"/>
    </row>
    <row r="97" spans="1:6">
      <c r="A97" s="69"/>
      <c r="B97" s="69" t="s">
        <v>882</v>
      </c>
      <c r="C97" s="70" t="s">
        <v>884</v>
      </c>
      <c r="D97" s="70"/>
      <c r="E97" s="70"/>
      <c r="F97" s="69"/>
    </row>
    <row r="98" spans="1:6">
      <c r="A98" s="71"/>
      <c r="B98" s="71"/>
      <c r="C98" s="72"/>
      <c r="D98" s="72"/>
      <c r="E98" s="72"/>
      <c r="F98" s="71"/>
    </row>
    <row r="99" spans="1:6">
      <c r="A99" s="67">
        <v>22</v>
      </c>
      <c r="B99" s="67" t="s">
        <v>885</v>
      </c>
      <c r="C99" s="68" t="s">
        <v>887</v>
      </c>
      <c r="D99" s="68" t="s">
        <v>889</v>
      </c>
      <c r="E99" s="68" t="s">
        <v>890</v>
      </c>
      <c r="F99" s="67"/>
    </row>
    <row r="100" spans="1:6">
      <c r="A100" s="69"/>
      <c r="B100" s="69" t="s">
        <v>886</v>
      </c>
      <c r="C100" s="70" t="s">
        <v>888</v>
      </c>
      <c r="D100" s="70"/>
      <c r="E100" s="70"/>
      <c r="F100" s="69"/>
    </row>
    <row r="101" spans="1:6">
      <c r="A101" s="71"/>
      <c r="B101" s="71"/>
      <c r="C101" s="72"/>
      <c r="D101" s="72"/>
      <c r="E101" s="72"/>
      <c r="F101" s="71"/>
    </row>
    <row r="102" spans="1:6">
      <c r="A102" s="67">
        <v>23</v>
      </c>
      <c r="B102" s="67" t="s">
        <v>891</v>
      </c>
      <c r="C102" s="68" t="s">
        <v>893</v>
      </c>
      <c r="D102" s="68" t="s">
        <v>895</v>
      </c>
      <c r="E102" s="68" t="s">
        <v>896</v>
      </c>
      <c r="F102" s="67"/>
    </row>
    <row r="103" spans="1:6">
      <c r="A103" s="69"/>
      <c r="B103" s="69" t="s">
        <v>892</v>
      </c>
      <c r="C103" s="70" t="s">
        <v>894</v>
      </c>
      <c r="D103" s="70" t="s">
        <v>897</v>
      </c>
      <c r="E103" s="70" t="s">
        <v>898</v>
      </c>
      <c r="F103" s="69"/>
    </row>
    <row r="104" spans="1:6">
      <c r="A104" s="69"/>
      <c r="B104" s="69"/>
      <c r="C104" s="70"/>
      <c r="D104" s="70" t="s">
        <v>899</v>
      </c>
      <c r="E104" s="70" t="s">
        <v>790</v>
      </c>
      <c r="F104" s="69"/>
    </row>
    <row r="105" spans="1:6">
      <c r="A105" s="69"/>
      <c r="B105" s="69"/>
      <c r="C105" s="70"/>
      <c r="D105" s="70" t="s">
        <v>900</v>
      </c>
      <c r="E105" s="70" t="s">
        <v>901</v>
      </c>
      <c r="F105" s="69"/>
    </row>
    <row r="106" spans="1:6">
      <c r="A106" s="71"/>
      <c r="B106" s="71"/>
      <c r="C106" s="72"/>
      <c r="D106" s="72"/>
      <c r="E106" s="72"/>
      <c r="F106" s="71"/>
    </row>
    <row r="107" spans="1:6">
      <c r="A107" s="67">
        <v>24</v>
      </c>
      <c r="B107" s="67" t="s">
        <v>902</v>
      </c>
      <c r="C107" s="68" t="s">
        <v>904</v>
      </c>
      <c r="D107" s="68" t="s">
        <v>907</v>
      </c>
      <c r="E107" s="68" t="s">
        <v>908</v>
      </c>
      <c r="F107" s="67"/>
    </row>
    <row r="108" spans="1:6">
      <c r="A108" s="69"/>
      <c r="B108" s="69" t="s">
        <v>903</v>
      </c>
      <c r="C108" s="70" t="s">
        <v>905</v>
      </c>
      <c r="D108" s="70"/>
      <c r="E108" s="70"/>
      <c r="F108" s="69"/>
    </row>
    <row r="109" spans="1:6">
      <c r="A109" s="69"/>
      <c r="B109" s="69"/>
      <c r="C109" s="70" t="s">
        <v>906</v>
      </c>
      <c r="D109" s="70"/>
      <c r="E109" s="70"/>
      <c r="F109" s="69"/>
    </row>
    <row r="110" spans="1:6">
      <c r="A110" s="71"/>
      <c r="B110" s="71"/>
      <c r="C110" s="72"/>
      <c r="D110" s="72"/>
      <c r="E110" s="72"/>
      <c r="F110" s="71"/>
    </row>
    <row r="111" spans="1:6">
      <c r="A111" s="67">
        <v>25</v>
      </c>
      <c r="B111" s="67" t="s">
        <v>909</v>
      </c>
      <c r="C111" s="68" t="s">
        <v>911</v>
      </c>
      <c r="D111" s="68" t="s">
        <v>913</v>
      </c>
      <c r="E111" s="68" t="s">
        <v>160</v>
      </c>
      <c r="F111" s="67"/>
    </row>
    <row r="112" spans="1:6">
      <c r="A112" s="69"/>
      <c r="B112" s="69" t="s">
        <v>910</v>
      </c>
      <c r="C112" s="70" t="s">
        <v>912</v>
      </c>
      <c r="D112" s="70"/>
      <c r="E112" s="70"/>
      <c r="F112" s="69"/>
    </row>
    <row r="113" spans="1:6">
      <c r="A113" s="71"/>
      <c r="B113" s="71"/>
      <c r="C113" s="72"/>
      <c r="D113" s="72"/>
      <c r="E113" s="72"/>
      <c r="F113" s="71"/>
    </row>
    <row r="114" spans="1:6">
      <c r="A114" s="67">
        <v>26</v>
      </c>
      <c r="B114" s="67" t="s">
        <v>914</v>
      </c>
      <c r="C114" s="68" t="s">
        <v>916</v>
      </c>
      <c r="D114" s="68" t="s">
        <v>918</v>
      </c>
      <c r="E114" s="68" t="s">
        <v>118</v>
      </c>
      <c r="F114" s="67"/>
    </row>
    <row r="115" spans="1:6">
      <c r="A115" s="69"/>
      <c r="B115" s="69" t="s">
        <v>915</v>
      </c>
      <c r="C115" s="70" t="s">
        <v>917</v>
      </c>
      <c r="D115" s="70"/>
      <c r="E115" s="70"/>
      <c r="F115" s="69"/>
    </row>
    <row r="116" spans="1:6">
      <c r="A116" s="71"/>
      <c r="B116" s="71"/>
      <c r="C116" s="72"/>
      <c r="D116" s="72"/>
      <c r="E116" s="72"/>
      <c r="F116" s="71"/>
    </row>
    <row r="117" spans="1:6">
      <c r="A117" s="67">
        <v>27</v>
      </c>
      <c r="B117" s="67" t="s">
        <v>919</v>
      </c>
      <c r="C117" s="68" t="s">
        <v>921</v>
      </c>
      <c r="D117" s="68" t="s">
        <v>114</v>
      </c>
      <c r="E117" s="68" t="s">
        <v>257</v>
      </c>
      <c r="F117" s="67"/>
    </row>
    <row r="118" spans="1:6">
      <c r="A118" s="69"/>
      <c r="B118" s="69" t="s">
        <v>920</v>
      </c>
      <c r="C118" s="70" t="s">
        <v>922</v>
      </c>
      <c r="D118" s="70"/>
      <c r="E118" s="70"/>
      <c r="F118" s="69"/>
    </row>
    <row r="119" spans="1:6">
      <c r="A119" s="69"/>
      <c r="B119" s="69"/>
      <c r="C119" s="70" t="s">
        <v>923</v>
      </c>
      <c r="D119" s="70"/>
      <c r="E119" s="70"/>
      <c r="F119" s="69"/>
    </row>
    <row r="120" spans="1:6">
      <c r="A120" s="71"/>
      <c r="B120" s="71"/>
      <c r="C120" s="72"/>
      <c r="D120" s="72"/>
      <c r="E120" s="72"/>
      <c r="F120" s="71"/>
    </row>
    <row r="121" spans="1:6">
      <c r="A121" s="67">
        <v>28</v>
      </c>
      <c r="B121" s="67" t="s">
        <v>924</v>
      </c>
      <c r="C121" s="68" t="s">
        <v>861</v>
      </c>
      <c r="D121" s="68" t="s">
        <v>114</v>
      </c>
      <c r="E121" s="68" t="s">
        <v>257</v>
      </c>
      <c r="F121" s="67"/>
    </row>
    <row r="122" spans="1:6">
      <c r="A122" s="69"/>
      <c r="B122" s="69" t="s">
        <v>925</v>
      </c>
      <c r="C122" s="70" t="s">
        <v>926</v>
      </c>
      <c r="D122" s="70" t="s">
        <v>863</v>
      </c>
      <c r="E122" s="70" t="s">
        <v>218</v>
      </c>
      <c r="F122" s="69"/>
    </row>
    <row r="123" spans="1:6">
      <c r="A123" s="69"/>
      <c r="B123" s="69"/>
      <c r="C123" s="70" t="s">
        <v>927</v>
      </c>
      <c r="D123" s="70"/>
      <c r="E123" s="70"/>
      <c r="F123" s="69"/>
    </row>
    <row r="124" spans="1:6">
      <c r="A124" s="71"/>
      <c r="B124" s="71"/>
      <c r="C124" s="72"/>
      <c r="D124" s="72"/>
      <c r="E124" s="72"/>
      <c r="F124" s="71"/>
    </row>
    <row r="125" spans="1:6">
      <c r="A125" s="67">
        <v>29</v>
      </c>
      <c r="B125" s="67" t="s">
        <v>928</v>
      </c>
      <c r="C125" s="68" t="s">
        <v>930</v>
      </c>
      <c r="D125" s="68" t="s">
        <v>918</v>
      </c>
      <c r="E125" s="68" t="s">
        <v>118</v>
      </c>
      <c r="F125" s="67"/>
    </row>
    <row r="126" spans="1:6">
      <c r="A126" s="69"/>
      <c r="B126" s="69" t="s">
        <v>929</v>
      </c>
      <c r="C126" s="70" t="s">
        <v>931</v>
      </c>
      <c r="D126" s="70" t="s">
        <v>232</v>
      </c>
      <c r="E126" s="70" t="s">
        <v>933</v>
      </c>
      <c r="F126" s="69"/>
    </row>
    <row r="127" spans="1:6">
      <c r="A127" s="69"/>
      <c r="B127" s="69"/>
      <c r="C127" s="70" t="s">
        <v>932</v>
      </c>
      <c r="D127" s="70" t="s">
        <v>934</v>
      </c>
      <c r="E127" s="70" t="s">
        <v>119</v>
      </c>
      <c r="F127" s="69"/>
    </row>
    <row r="128" spans="1:6">
      <c r="A128" s="71"/>
      <c r="B128" s="71"/>
      <c r="C128" s="72"/>
      <c r="D128" s="72"/>
      <c r="E128" s="72"/>
      <c r="F128" s="71"/>
    </row>
    <row r="129" spans="1:6">
      <c r="A129" s="67">
        <v>30</v>
      </c>
      <c r="B129" s="67" t="s">
        <v>935</v>
      </c>
      <c r="C129" s="68" t="s">
        <v>936</v>
      </c>
      <c r="D129" s="68" t="s">
        <v>247</v>
      </c>
      <c r="E129" s="68" t="s">
        <v>409</v>
      </c>
      <c r="F129" s="67"/>
    </row>
    <row r="130" spans="1:6">
      <c r="A130" s="69"/>
      <c r="B130" s="69" t="s">
        <v>929</v>
      </c>
      <c r="C130" s="70" t="s">
        <v>937</v>
      </c>
      <c r="D130" s="70"/>
      <c r="E130" s="70"/>
      <c r="F130" s="69"/>
    </row>
    <row r="131" spans="1:6">
      <c r="A131" s="71"/>
      <c r="B131" s="71"/>
      <c r="C131" s="72"/>
      <c r="D131" s="72"/>
      <c r="E131" s="72"/>
      <c r="F131" s="71"/>
    </row>
    <row r="132" spans="1:6">
      <c r="A132" s="67">
        <v>31</v>
      </c>
      <c r="B132" s="67" t="s">
        <v>938</v>
      </c>
      <c r="C132" s="68" t="s">
        <v>940</v>
      </c>
      <c r="D132" s="68" t="s">
        <v>80</v>
      </c>
      <c r="E132" s="68" t="s">
        <v>27</v>
      </c>
      <c r="F132" s="67"/>
    </row>
    <row r="133" spans="1:6">
      <c r="A133" s="69"/>
      <c r="B133" s="69" t="s">
        <v>939</v>
      </c>
      <c r="C133" s="70" t="s">
        <v>941</v>
      </c>
      <c r="D133" s="70"/>
      <c r="E133" s="70"/>
      <c r="F133" s="69"/>
    </row>
    <row r="134" spans="1:6">
      <c r="A134" s="69"/>
      <c r="B134" s="69"/>
      <c r="C134" s="72" t="s">
        <v>942</v>
      </c>
      <c r="D134" s="72"/>
      <c r="E134" s="72"/>
      <c r="F134" s="71"/>
    </row>
    <row r="135" spans="1:6">
      <c r="A135" s="69"/>
      <c r="B135" s="69"/>
      <c r="C135" s="68" t="s">
        <v>940</v>
      </c>
      <c r="D135" s="68" t="s">
        <v>247</v>
      </c>
      <c r="E135" s="68" t="s">
        <v>409</v>
      </c>
      <c r="F135" s="67"/>
    </row>
    <row r="136" spans="1:6">
      <c r="A136" s="69"/>
      <c r="B136" s="69"/>
      <c r="C136" s="70" t="s">
        <v>941</v>
      </c>
      <c r="D136" s="70"/>
      <c r="E136" s="70"/>
      <c r="F136" s="69"/>
    </row>
    <row r="137" spans="1:6">
      <c r="A137" s="69"/>
      <c r="B137" s="69"/>
      <c r="C137" s="70" t="s">
        <v>943</v>
      </c>
      <c r="D137" s="70"/>
      <c r="E137" s="70"/>
      <c r="F137" s="69"/>
    </row>
    <row r="138" spans="1:6">
      <c r="A138" s="71"/>
      <c r="B138" s="71"/>
      <c r="C138" s="72"/>
      <c r="D138" s="72"/>
      <c r="E138" s="72"/>
      <c r="F138" s="71"/>
    </row>
    <row r="139" spans="1:6">
      <c r="A139" s="67">
        <v>32</v>
      </c>
      <c r="B139" s="67" t="s">
        <v>938</v>
      </c>
      <c r="C139" s="68" t="s">
        <v>944</v>
      </c>
      <c r="D139" s="68" t="s">
        <v>114</v>
      </c>
      <c r="E139" s="68" t="s">
        <v>257</v>
      </c>
      <c r="F139" s="67"/>
    </row>
    <row r="140" spans="1:6">
      <c r="A140" s="69"/>
      <c r="B140" s="69" t="s">
        <v>939</v>
      </c>
      <c r="C140" s="70" t="s">
        <v>945</v>
      </c>
      <c r="D140" s="70" t="s">
        <v>946</v>
      </c>
      <c r="E140" s="70" t="s">
        <v>160</v>
      </c>
      <c r="F140" s="69"/>
    </row>
    <row r="141" spans="1:6">
      <c r="A141" s="69"/>
      <c r="B141" s="69"/>
      <c r="C141" s="70"/>
      <c r="D141" s="70" t="s">
        <v>947</v>
      </c>
      <c r="E141" s="70" t="s">
        <v>684</v>
      </c>
      <c r="F141" s="69"/>
    </row>
    <row r="142" spans="1:6">
      <c r="A142" s="69"/>
      <c r="B142" s="69"/>
      <c r="C142" s="70"/>
      <c r="D142" s="70" t="s">
        <v>948</v>
      </c>
      <c r="E142" s="70" t="s">
        <v>231</v>
      </c>
      <c r="F142" s="69"/>
    </row>
    <row r="143" spans="1:6">
      <c r="A143" s="69"/>
      <c r="B143" s="69"/>
      <c r="C143" s="70"/>
      <c r="D143" s="70" t="s">
        <v>949</v>
      </c>
      <c r="E143" s="70" t="s">
        <v>162</v>
      </c>
      <c r="F143" s="69"/>
    </row>
    <row r="144" spans="1:6">
      <c r="A144" s="69"/>
      <c r="B144" s="69"/>
      <c r="C144" s="70"/>
      <c r="D144" s="70" t="s">
        <v>950</v>
      </c>
      <c r="E144" s="70" t="s">
        <v>409</v>
      </c>
      <c r="F144" s="69"/>
    </row>
    <row r="145" spans="1:6">
      <c r="A145" s="69"/>
      <c r="B145" s="69"/>
      <c r="C145" s="70"/>
      <c r="D145" s="70" t="s">
        <v>951</v>
      </c>
      <c r="E145" s="70" t="s">
        <v>118</v>
      </c>
      <c r="F145" s="69"/>
    </row>
    <row r="146" spans="1:6">
      <c r="A146" s="71"/>
      <c r="B146" s="71"/>
      <c r="C146" s="72"/>
      <c r="D146" s="72"/>
      <c r="E146" s="72"/>
      <c r="F146" s="71"/>
    </row>
    <row r="147" spans="1:6">
      <c r="A147" s="67">
        <v>33</v>
      </c>
      <c r="B147" s="67" t="s">
        <v>952</v>
      </c>
      <c r="C147" s="68" t="s">
        <v>954</v>
      </c>
      <c r="D147" s="68" t="s">
        <v>812</v>
      </c>
      <c r="E147" s="68" t="s">
        <v>956</v>
      </c>
      <c r="F147" s="67"/>
    </row>
    <row r="148" spans="1:6">
      <c r="A148" s="69"/>
      <c r="B148" s="69" t="s">
        <v>953</v>
      </c>
      <c r="C148" s="70" t="s">
        <v>955</v>
      </c>
      <c r="D148" s="70"/>
      <c r="E148" s="70"/>
      <c r="F148" s="69"/>
    </row>
    <row r="149" spans="1:6">
      <c r="A149" s="71"/>
      <c r="B149" s="71"/>
      <c r="C149" s="72"/>
      <c r="D149" s="72"/>
      <c r="E149" s="72"/>
      <c r="F149" s="71"/>
    </row>
    <row r="150" spans="1:6">
      <c r="A150" s="67">
        <v>34</v>
      </c>
      <c r="B150" s="67" t="s">
        <v>957</v>
      </c>
      <c r="C150" s="68" t="s">
        <v>958</v>
      </c>
      <c r="D150" s="68" t="s">
        <v>754</v>
      </c>
      <c r="E150" s="68" t="s">
        <v>27</v>
      </c>
      <c r="F150" s="67"/>
    </row>
    <row r="151" spans="1:6">
      <c r="A151" s="69"/>
      <c r="B151" s="69" t="s">
        <v>953</v>
      </c>
      <c r="C151" s="70" t="s">
        <v>959</v>
      </c>
      <c r="D151" s="70"/>
      <c r="E151" s="70"/>
      <c r="F151" s="69"/>
    </row>
    <row r="152" spans="1:6">
      <c r="A152" s="69"/>
      <c r="B152" s="69"/>
      <c r="C152" s="70" t="s">
        <v>960</v>
      </c>
      <c r="D152" s="70"/>
      <c r="E152" s="70"/>
      <c r="F152" s="69"/>
    </row>
    <row r="153" spans="1:6">
      <c r="A153" s="71"/>
      <c r="B153" s="71"/>
      <c r="C153" s="72"/>
      <c r="D153" s="72"/>
      <c r="E153" s="72"/>
      <c r="F153" s="71"/>
    </row>
    <row r="154" spans="1:6">
      <c r="A154" s="67">
        <v>35</v>
      </c>
      <c r="B154" s="67" t="s">
        <v>961</v>
      </c>
      <c r="C154" s="68" t="s">
        <v>963</v>
      </c>
      <c r="D154" s="68" t="s">
        <v>114</v>
      </c>
      <c r="E154" s="68" t="s">
        <v>257</v>
      </c>
      <c r="F154" s="67"/>
    </row>
    <row r="155" spans="1:6">
      <c r="A155" s="69"/>
      <c r="B155" s="69" t="s">
        <v>962</v>
      </c>
      <c r="C155" s="70" t="s">
        <v>964</v>
      </c>
      <c r="D155" s="70"/>
      <c r="E155" s="70"/>
      <c r="F155" s="69"/>
    </row>
    <row r="156" spans="1:6">
      <c r="A156" s="71"/>
      <c r="B156" s="71"/>
      <c r="C156" s="72"/>
      <c r="D156" s="72"/>
      <c r="E156" s="72"/>
      <c r="F156" s="71"/>
    </row>
    <row r="157" spans="1:6">
      <c r="A157" s="67">
        <v>36</v>
      </c>
      <c r="B157" s="67" t="s">
        <v>965</v>
      </c>
      <c r="C157" s="68" t="s">
        <v>967</v>
      </c>
      <c r="D157" s="68" t="s">
        <v>406</v>
      </c>
      <c r="E157" s="68" t="s">
        <v>637</v>
      </c>
      <c r="F157" s="67"/>
    </row>
    <row r="158" spans="1:6">
      <c r="A158" s="69"/>
      <c r="B158" s="69" t="s">
        <v>966</v>
      </c>
      <c r="C158" s="70" t="s">
        <v>968</v>
      </c>
      <c r="D158" s="70" t="s">
        <v>970</v>
      </c>
      <c r="E158" s="70" t="s">
        <v>971</v>
      </c>
      <c r="F158" s="69"/>
    </row>
    <row r="159" spans="1:6">
      <c r="A159" s="69"/>
      <c r="B159" s="69"/>
      <c r="C159" s="70" t="s">
        <v>969</v>
      </c>
      <c r="D159" s="70" t="s">
        <v>972</v>
      </c>
      <c r="E159" s="70" t="s">
        <v>971</v>
      </c>
      <c r="F159" s="69"/>
    </row>
    <row r="160" spans="1:6">
      <c r="A160" s="71"/>
      <c r="B160" s="71"/>
      <c r="C160" s="72"/>
      <c r="D160" s="72"/>
      <c r="E160" s="72"/>
      <c r="F160" s="71"/>
    </row>
    <row r="161" spans="1:6">
      <c r="A161" s="67">
        <v>37</v>
      </c>
      <c r="B161" s="67" t="s">
        <v>973</v>
      </c>
      <c r="C161" s="68" t="s">
        <v>975</v>
      </c>
      <c r="D161" s="68" t="s">
        <v>918</v>
      </c>
      <c r="E161" s="68" t="s">
        <v>118</v>
      </c>
      <c r="F161" s="67"/>
    </row>
    <row r="162" spans="1:6">
      <c r="A162" s="69"/>
      <c r="B162" s="69" t="s">
        <v>974</v>
      </c>
      <c r="C162" s="70" t="s">
        <v>976</v>
      </c>
      <c r="D162" s="70" t="s">
        <v>978</v>
      </c>
      <c r="E162" s="70" t="s">
        <v>979</v>
      </c>
      <c r="F162" s="69"/>
    </row>
    <row r="163" spans="1:6">
      <c r="A163" s="69"/>
      <c r="B163" s="69"/>
      <c r="C163" s="70" t="s">
        <v>977</v>
      </c>
      <c r="D163" s="70" t="s">
        <v>980</v>
      </c>
      <c r="E163" s="70" t="s">
        <v>981</v>
      </c>
      <c r="F163" s="69"/>
    </row>
    <row r="164" spans="1:6">
      <c r="A164" s="69"/>
      <c r="B164" s="69"/>
      <c r="C164" s="70"/>
      <c r="D164" s="70" t="s">
        <v>982</v>
      </c>
      <c r="E164" s="70" t="s">
        <v>981</v>
      </c>
      <c r="F164" s="69"/>
    </row>
    <row r="165" spans="1:6">
      <c r="A165" s="71"/>
      <c r="B165" s="71"/>
      <c r="C165" s="72"/>
      <c r="D165" s="72"/>
      <c r="E165" s="72"/>
      <c r="F165" s="71"/>
    </row>
    <row r="166" spans="1:6">
      <c r="A166" s="56">
        <v>38</v>
      </c>
      <c r="B166" s="57" t="s">
        <v>55</v>
      </c>
      <c r="C166" s="54" t="s">
        <v>57</v>
      </c>
      <c r="D166" s="54" t="s">
        <v>58</v>
      </c>
      <c r="E166" s="54" t="s">
        <v>59</v>
      </c>
      <c r="F166" s="54"/>
    </row>
    <row r="167" spans="1:6">
      <c r="A167" s="58"/>
      <c r="B167" s="58" t="s">
        <v>56</v>
      </c>
      <c r="C167" s="59" t="s">
        <v>60</v>
      </c>
      <c r="D167" s="59"/>
      <c r="E167" s="59"/>
      <c r="F167" s="59"/>
    </row>
    <row r="168" spans="1:6">
      <c r="A168" s="60"/>
      <c r="B168" s="60"/>
      <c r="C168" s="61"/>
      <c r="D168" s="61"/>
      <c r="E168" s="61"/>
      <c r="F168" s="61"/>
    </row>
    <row r="169" spans="1:6">
      <c r="A169" s="56">
        <v>39</v>
      </c>
      <c r="B169" s="56" t="s">
        <v>61</v>
      </c>
      <c r="C169" s="59" t="s">
        <v>63</v>
      </c>
      <c r="D169" s="59" t="s">
        <v>66</v>
      </c>
      <c r="E169" s="59" t="s">
        <v>67</v>
      </c>
      <c r="F169" s="54"/>
    </row>
    <row r="170" spans="1:6">
      <c r="A170" s="58"/>
      <c r="B170" s="58" t="s">
        <v>62</v>
      </c>
      <c r="C170" s="59" t="s">
        <v>64</v>
      </c>
      <c r="D170" s="59"/>
      <c r="F170" s="59"/>
    </row>
    <row r="171" spans="1:6">
      <c r="A171" s="58"/>
      <c r="B171" s="58"/>
      <c r="C171" s="59" t="s">
        <v>65</v>
      </c>
      <c r="D171" s="59"/>
      <c r="E171" s="59"/>
      <c r="F171" s="59"/>
    </row>
    <row r="172" spans="1:6">
      <c r="A172" s="58"/>
      <c r="B172" s="58"/>
      <c r="C172" s="59" t="s">
        <v>65</v>
      </c>
      <c r="D172" s="59"/>
      <c r="E172" s="59"/>
      <c r="F172" s="59"/>
    </row>
    <row r="173" spans="1:6">
      <c r="A173" s="60"/>
      <c r="B173" s="60"/>
      <c r="C173" s="61"/>
      <c r="D173" s="61"/>
      <c r="E173" s="61"/>
      <c r="F173" s="61"/>
    </row>
    <row r="174" spans="1:6">
      <c r="A174" s="56">
        <v>40</v>
      </c>
      <c r="B174" s="56" t="s">
        <v>68</v>
      </c>
      <c r="C174" s="54" t="s">
        <v>70</v>
      </c>
      <c r="D174" s="54" t="s">
        <v>72</v>
      </c>
      <c r="E174" s="54" t="s">
        <v>74</v>
      </c>
      <c r="F174" s="54"/>
    </row>
    <row r="175" spans="1:6">
      <c r="A175" s="58"/>
      <c r="B175" s="58" t="s">
        <v>69</v>
      </c>
      <c r="C175" s="59" t="s">
        <v>71</v>
      </c>
      <c r="D175" s="59" t="s">
        <v>73</v>
      </c>
      <c r="E175" s="59" t="s">
        <v>75</v>
      </c>
      <c r="F175" s="59"/>
    </row>
    <row r="176" spans="1:6">
      <c r="A176" s="58"/>
      <c r="B176" s="58"/>
      <c r="C176" s="62">
        <v>240697</v>
      </c>
      <c r="D176" s="59"/>
      <c r="E176" s="59"/>
      <c r="F176" s="59"/>
    </row>
    <row r="177" spans="1:9">
      <c r="A177" s="60"/>
      <c r="B177" s="60"/>
      <c r="C177" s="61"/>
      <c r="D177" s="61"/>
      <c r="E177" s="61"/>
      <c r="F177" s="61"/>
    </row>
    <row r="178" spans="1:9">
      <c r="A178" s="56">
        <v>41</v>
      </c>
      <c r="B178" s="56" t="s">
        <v>76</v>
      </c>
      <c r="C178" s="54" t="s">
        <v>78</v>
      </c>
      <c r="D178" s="54" t="s">
        <v>80</v>
      </c>
      <c r="E178" s="54" t="s">
        <v>81</v>
      </c>
      <c r="F178" s="54"/>
    </row>
    <row r="179" spans="1:9">
      <c r="A179" s="58"/>
      <c r="B179" s="58" t="s">
        <v>77</v>
      </c>
      <c r="C179" s="59" t="s">
        <v>79</v>
      </c>
      <c r="D179" s="59" t="s">
        <v>82</v>
      </c>
      <c r="E179" s="59" t="s">
        <v>83</v>
      </c>
      <c r="F179" s="59"/>
    </row>
    <row r="180" spans="1:9">
      <c r="A180" s="58"/>
      <c r="B180" s="58"/>
      <c r="C180" s="59"/>
      <c r="D180" s="59" t="s">
        <v>84</v>
      </c>
      <c r="E180" s="59" t="s">
        <v>83</v>
      </c>
      <c r="F180" s="59"/>
    </row>
    <row r="181" spans="1:9">
      <c r="A181" s="60"/>
      <c r="B181" s="60"/>
      <c r="C181" s="61"/>
      <c r="D181" s="61"/>
      <c r="E181" s="61"/>
      <c r="F181" s="61"/>
    </row>
    <row r="182" spans="1:9">
      <c r="A182" s="56">
        <v>42</v>
      </c>
      <c r="B182" s="56" t="s">
        <v>85</v>
      </c>
      <c r="C182" s="54" t="s">
        <v>63</v>
      </c>
      <c r="D182" s="54" t="s">
        <v>86</v>
      </c>
      <c r="E182" s="54" t="s">
        <v>87</v>
      </c>
      <c r="F182" s="54"/>
    </row>
    <row r="183" spans="1:9">
      <c r="A183" s="58"/>
      <c r="B183" s="58" t="s">
        <v>77</v>
      </c>
      <c r="C183" s="59" t="s">
        <v>64</v>
      </c>
      <c r="D183" s="59"/>
      <c r="E183" s="59"/>
      <c r="F183" s="59"/>
    </row>
    <row r="184" spans="1:9">
      <c r="A184" s="58"/>
      <c r="B184" s="58"/>
      <c r="C184" s="59" t="s">
        <v>65</v>
      </c>
      <c r="D184" s="59"/>
      <c r="E184" s="59"/>
      <c r="F184" s="59"/>
      <c r="I184" s="53"/>
    </row>
    <row r="185" spans="1:9">
      <c r="A185" s="58"/>
      <c r="B185" s="58"/>
      <c r="C185" s="59" t="s">
        <v>65</v>
      </c>
      <c r="D185" s="59"/>
      <c r="E185" s="59"/>
      <c r="F185" s="59"/>
    </row>
    <row r="186" spans="1:9">
      <c r="A186" s="60"/>
      <c r="B186" s="60"/>
      <c r="C186" s="61"/>
      <c r="D186" s="61"/>
      <c r="E186" s="61"/>
      <c r="F186" s="61"/>
    </row>
    <row r="187" spans="1:9">
      <c r="A187" s="56">
        <v>43</v>
      </c>
      <c r="B187" s="56" t="s">
        <v>88</v>
      </c>
      <c r="C187" s="54" t="s">
        <v>90</v>
      </c>
      <c r="D187" s="54" t="s">
        <v>97</v>
      </c>
      <c r="E187" s="54" t="s">
        <v>98</v>
      </c>
      <c r="F187" s="54"/>
    </row>
    <row r="188" spans="1:9">
      <c r="A188" s="58"/>
      <c r="B188" s="58" t="s">
        <v>89</v>
      </c>
      <c r="C188" s="59" t="s">
        <v>91</v>
      </c>
      <c r="D188" s="59"/>
      <c r="E188" s="59"/>
      <c r="F188" s="59"/>
    </row>
    <row r="189" spans="1:9">
      <c r="A189" s="58"/>
      <c r="B189" s="58"/>
      <c r="C189" s="59" t="s">
        <v>92</v>
      </c>
      <c r="D189" s="59"/>
      <c r="E189" s="59"/>
      <c r="F189" s="59"/>
    </row>
    <row r="190" spans="1:9">
      <c r="A190" s="58"/>
      <c r="B190" s="58"/>
      <c r="C190" s="59" t="s">
        <v>93</v>
      </c>
      <c r="D190" s="59"/>
      <c r="E190" s="59"/>
      <c r="F190" s="59"/>
    </row>
    <row r="191" spans="1:9">
      <c r="A191" s="58"/>
      <c r="B191" s="58"/>
      <c r="C191" s="59" t="s">
        <v>94</v>
      </c>
      <c r="D191" s="59"/>
      <c r="E191" s="59"/>
      <c r="F191" s="59"/>
    </row>
    <row r="192" spans="1:9">
      <c r="A192" s="58"/>
      <c r="B192" s="58"/>
      <c r="C192" s="59" t="s">
        <v>95</v>
      </c>
      <c r="D192" s="59"/>
      <c r="E192" s="59"/>
      <c r="F192" s="59"/>
    </row>
    <row r="193" spans="1:13">
      <c r="A193" s="58"/>
      <c r="B193" s="58"/>
      <c r="C193" s="59" t="s">
        <v>96</v>
      </c>
      <c r="D193" s="59"/>
      <c r="E193" s="59"/>
      <c r="F193" s="59"/>
    </row>
    <row r="194" spans="1:13">
      <c r="A194" s="60"/>
      <c r="B194" s="60"/>
      <c r="C194" s="61"/>
      <c r="D194" s="61"/>
      <c r="E194" s="61"/>
      <c r="F194" s="61"/>
    </row>
    <row r="195" spans="1:13">
      <c r="A195" s="56">
        <v>44</v>
      </c>
      <c r="B195" s="56" t="s">
        <v>99</v>
      </c>
      <c r="C195" s="54" t="s">
        <v>101</v>
      </c>
      <c r="D195" s="54" t="s">
        <v>103</v>
      </c>
      <c r="E195" s="54" t="s">
        <v>104</v>
      </c>
      <c r="F195" s="54"/>
    </row>
    <row r="196" spans="1:13">
      <c r="A196" s="58"/>
      <c r="B196" s="58" t="s">
        <v>100</v>
      </c>
      <c r="C196" s="59" t="s">
        <v>102</v>
      </c>
      <c r="D196" s="59"/>
      <c r="E196" s="59"/>
      <c r="F196" s="59"/>
    </row>
    <row r="197" spans="1:13">
      <c r="A197" s="60"/>
      <c r="B197" s="60"/>
      <c r="C197" s="61"/>
      <c r="D197" s="61"/>
      <c r="E197" s="61"/>
      <c r="F197" s="61"/>
    </row>
    <row r="198" spans="1:13">
      <c r="A198" s="56">
        <v>45</v>
      </c>
      <c r="B198" s="56" t="s">
        <v>105</v>
      </c>
      <c r="C198" s="54" t="s">
        <v>107</v>
      </c>
      <c r="D198" s="54" t="s">
        <v>80</v>
      </c>
      <c r="E198" s="54" t="s">
        <v>81</v>
      </c>
      <c r="F198" s="54"/>
    </row>
    <row r="199" spans="1:13">
      <c r="A199" s="58"/>
      <c r="B199" s="58" t="s">
        <v>106</v>
      </c>
      <c r="C199" s="59" t="s">
        <v>108</v>
      </c>
      <c r="D199" s="59"/>
      <c r="E199" s="59"/>
      <c r="F199" s="59"/>
    </row>
    <row r="200" spans="1:13">
      <c r="A200" s="58"/>
      <c r="B200" s="58"/>
      <c r="C200" s="66" t="s">
        <v>109</v>
      </c>
      <c r="D200" s="66"/>
      <c r="E200" s="66"/>
      <c r="F200" s="59"/>
    </row>
    <row r="201" spans="1:13">
      <c r="A201" s="60"/>
      <c r="B201" s="60"/>
      <c r="C201" s="61"/>
      <c r="D201" s="61"/>
      <c r="E201" s="61"/>
      <c r="F201" s="61"/>
    </row>
    <row r="202" spans="1:13">
      <c r="A202" s="56">
        <v>46</v>
      </c>
      <c r="B202" s="56" t="s">
        <v>120</v>
      </c>
      <c r="C202" s="54" t="s">
        <v>111</v>
      </c>
      <c r="D202" s="54" t="s">
        <v>114</v>
      </c>
      <c r="E202" s="54" t="s">
        <v>117</v>
      </c>
      <c r="F202" s="54"/>
    </row>
    <row r="203" spans="1:13">
      <c r="A203" s="58"/>
      <c r="B203" s="58" t="s">
        <v>110</v>
      </c>
      <c r="C203" s="59" t="s">
        <v>112</v>
      </c>
      <c r="D203" s="59" t="s">
        <v>115</v>
      </c>
      <c r="E203" s="59" t="s">
        <v>118</v>
      </c>
      <c r="F203" s="59"/>
    </row>
    <row r="204" spans="1:13">
      <c r="A204" s="58"/>
      <c r="B204" s="58"/>
      <c r="C204" s="59" t="s">
        <v>113</v>
      </c>
      <c r="D204" s="59" t="s">
        <v>116</v>
      </c>
      <c r="E204" s="59" t="s">
        <v>119</v>
      </c>
      <c r="F204" s="59"/>
    </row>
    <row r="205" spans="1:13">
      <c r="A205" s="58"/>
      <c r="B205" s="58"/>
      <c r="C205" s="59" t="s">
        <v>156</v>
      </c>
      <c r="D205" s="59"/>
      <c r="E205" s="59"/>
      <c r="F205" s="59"/>
    </row>
    <row r="206" spans="1:13">
      <c r="A206" s="60"/>
      <c r="B206" s="60"/>
      <c r="C206" s="61"/>
      <c r="D206" s="61"/>
      <c r="E206" s="61"/>
      <c r="F206" s="61"/>
    </row>
    <row r="207" spans="1:13">
      <c r="A207" s="56">
        <v>47</v>
      </c>
      <c r="B207" s="56" t="s">
        <v>121</v>
      </c>
      <c r="C207" s="54" t="s">
        <v>122</v>
      </c>
      <c r="D207" s="54" t="s">
        <v>125</v>
      </c>
      <c r="E207" s="54" t="s">
        <v>126</v>
      </c>
      <c r="F207" s="54"/>
      <c r="H207" s="64"/>
      <c r="I207" s="53"/>
      <c r="J207" s="53"/>
      <c r="K207" s="53"/>
      <c r="L207" s="64"/>
      <c r="M207" s="53"/>
    </row>
    <row r="208" spans="1:13">
      <c r="A208" s="58"/>
      <c r="B208" s="58" t="s">
        <v>110</v>
      </c>
      <c r="C208" s="59" t="s">
        <v>123</v>
      </c>
      <c r="D208" s="59"/>
      <c r="E208" s="59"/>
      <c r="F208" s="59"/>
    </row>
    <row r="209" spans="1:6">
      <c r="A209" s="58"/>
      <c r="B209" s="58"/>
      <c r="C209" s="59" t="s">
        <v>124</v>
      </c>
      <c r="D209" s="59"/>
      <c r="E209" s="59"/>
      <c r="F209" s="59"/>
    </row>
    <row r="210" spans="1:6">
      <c r="A210" s="60"/>
      <c r="B210" s="60"/>
      <c r="C210" s="61"/>
      <c r="D210" s="61"/>
      <c r="E210" s="61"/>
      <c r="F210" s="61"/>
    </row>
    <row r="211" spans="1:6">
      <c r="A211" s="56">
        <v>48</v>
      </c>
      <c r="B211" s="56" t="s">
        <v>127</v>
      </c>
      <c r="C211" s="54" t="s">
        <v>122</v>
      </c>
      <c r="D211" s="54" t="s">
        <v>128</v>
      </c>
      <c r="E211" s="54" t="s">
        <v>126</v>
      </c>
      <c r="F211" s="54"/>
    </row>
    <row r="212" spans="1:6">
      <c r="A212" s="58"/>
      <c r="B212" s="58" t="s">
        <v>110</v>
      </c>
      <c r="C212" s="59" t="s">
        <v>123</v>
      </c>
      <c r="D212" s="59" t="s">
        <v>129</v>
      </c>
      <c r="E212" s="59" t="s">
        <v>130</v>
      </c>
      <c r="F212" s="59"/>
    </row>
    <row r="213" spans="1:6">
      <c r="A213" s="58"/>
      <c r="B213" s="58"/>
      <c r="C213" s="59" t="s">
        <v>124</v>
      </c>
      <c r="D213" s="59" t="s">
        <v>131</v>
      </c>
      <c r="E213" s="59" t="s">
        <v>132</v>
      </c>
      <c r="F213" s="59"/>
    </row>
    <row r="214" spans="1:6">
      <c r="A214" s="60"/>
      <c r="B214" s="60"/>
      <c r="C214" s="61"/>
      <c r="D214" s="61" t="s">
        <v>133</v>
      </c>
      <c r="E214" s="61" t="s">
        <v>134</v>
      </c>
      <c r="F214" s="61"/>
    </row>
    <row r="215" spans="1:6">
      <c r="A215" s="56">
        <v>49</v>
      </c>
      <c r="B215" s="56" t="s">
        <v>135</v>
      </c>
      <c r="C215" s="54" t="s">
        <v>136</v>
      </c>
      <c r="D215" s="54" t="s">
        <v>140</v>
      </c>
      <c r="E215" s="54" t="s">
        <v>138</v>
      </c>
      <c r="F215" s="54"/>
    </row>
    <row r="216" spans="1:6">
      <c r="A216" s="58"/>
      <c r="B216" s="58" t="s">
        <v>139</v>
      </c>
      <c r="C216" s="59" t="s">
        <v>137</v>
      </c>
      <c r="D216" s="59" t="s">
        <v>141</v>
      </c>
      <c r="E216" s="59" t="s">
        <v>138</v>
      </c>
      <c r="F216" s="59"/>
    </row>
    <row r="217" spans="1:6">
      <c r="A217" s="58"/>
      <c r="B217" s="58"/>
      <c r="C217" s="59"/>
      <c r="D217" s="59" t="s">
        <v>142</v>
      </c>
      <c r="E217" s="59" t="s">
        <v>138</v>
      </c>
      <c r="F217" s="59"/>
    </row>
    <row r="218" spans="1:6">
      <c r="A218" s="60"/>
      <c r="B218" s="60"/>
      <c r="C218" s="61"/>
      <c r="D218" s="61"/>
      <c r="E218" s="61"/>
      <c r="F218" s="61"/>
    </row>
    <row r="219" spans="1:6">
      <c r="A219" s="56">
        <v>50</v>
      </c>
      <c r="B219" s="56" t="s">
        <v>143</v>
      </c>
      <c r="C219" s="54" t="s">
        <v>145</v>
      </c>
      <c r="D219" s="54" t="s">
        <v>148</v>
      </c>
      <c r="E219" s="54" t="s">
        <v>134</v>
      </c>
      <c r="F219" s="54"/>
    </row>
    <row r="220" spans="1:6">
      <c r="A220" s="58"/>
      <c r="B220" s="58" t="s">
        <v>144</v>
      </c>
      <c r="C220" s="59" t="s">
        <v>146</v>
      </c>
      <c r="D220" s="59"/>
      <c r="E220" s="59"/>
      <c r="F220" s="59"/>
    </row>
    <row r="221" spans="1:6">
      <c r="A221" s="58"/>
      <c r="B221" s="58"/>
      <c r="C221" s="59" t="s">
        <v>147</v>
      </c>
      <c r="D221" s="59"/>
      <c r="E221" s="59"/>
      <c r="F221" s="59"/>
    </row>
    <row r="222" spans="1:6">
      <c r="A222" s="60"/>
      <c r="B222" s="60"/>
      <c r="C222" s="61"/>
      <c r="D222" s="61"/>
      <c r="E222" s="61"/>
      <c r="F222" s="61"/>
    </row>
    <row r="223" spans="1:6">
      <c r="A223" s="56">
        <v>51</v>
      </c>
      <c r="B223" s="56" t="s">
        <v>149</v>
      </c>
      <c r="C223" s="54" t="s">
        <v>151</v>
      </c>
      <c r="D223" s="54" t="s">
        <v>153</v>
      </c>
      <c r="E223" s="54" t="s">
        <v>155</v>
      </c>
      <c r="F223" s="54"/>
    </row>
    <row r="224" spans="1:6">
      <c r="A224" s="58"/>
      <c r="B224" s="58" t="s">
        <v>150</v>
      </c>
      <c r="C224" s="59" t="s">
        <v>152</v>
      </c>
      <c r="D224" s="59"/>
      <c r="E224" s="59" t="s">
        <v>154</v>
      </c>
      <c r="F224" s="59"/>
    </row>
    <row r="225" spans="1:11">
      <c r="A225" s="60"/>
      <c r="B225" s="60"/>
      <c r="C225" s="61"/>
      <c r="D225" s="61"/>
      <c r="E225" s="61"/>
      <c r="F225" s="61"/>
    </row>
    <row r="226" spans="1:11">
      <c r="A226" s="56">
        <v>52</v>
      </c>
      <c r="B226" s="56" t="s">
        <v>158</v>
      </c>
      <c r="C226" s="54" t="s">
        <v>111</v>
      </c>
      <c r="D226" s="54" t="s">
        <v>159</v>
      </c>
      <c r="E226" s="54" t="s">
        <v>160</v>
      </c>
      <c r="F226" s="54"/>
    </row>
    <row r="227" spans="1:11">
      <c r="A227" s="58"/>
      <c r="B227" s="58" t="s">
        <v>150</v>
      </c>
      <c r="C227" s="59" t="s">
        <v>112</v>
      </c>
      <c r="D227" s="59" t="s">
        <v>161</v>
      </c>
      <c r="E227" s="59" t="s">
        <v>162</v>
      </c>
      <c r="F227" s="59"/>
    </row>
    <row r="228" spans="1:11">
      <c r="A228" s="58"/>
      <c r="B228" s="58"/>
      <c r="C228" s="59" t="s">
        <v>113</v>
      </c>
      <c r="D228" s="59" t="s">
        <v>163</v>
      </c>
      <c r="E228" s="59" t="s">
        <v>118</v>
      </c>
      <c r="F228" s="59"/>
      <c r="H228" s="53"/>
    </row>
    <row r="229" spans="1:11">
      <c r="A229" s="58"/>
      <c r="B229" s="58"/>
      <c r="C229" s="59" t="s">
        <v>157</v>
      </c>
      <c r="D229" s="59" t="s">
        <v>164</v>
      </c>
      <c r="E229" s="59" t="s">
        <v>119</v>
      </c>
      <c r="F229" s="59"/>
      <c r="H229" s="53"/>
    </row>
    <row r="230" spans="1:11">
      <c r="A230" s="60"/>
      <c r="B230" s="60"/>
      <c r="C230" s="61"/>
      <c r="D230" s="61"/>
      <c r="E230" s="61"/>
      <c r="F230" s="61"/>
    </row>
    <row r="231" spans="1:11">
      <c r="A231" s="56">
        <v>53</v>
      </c>
      <c r="B231" s="56" t="s">
        <v>165</v>
      </c>
      <c r="C231" s="54" t="s">
        <v>167</v>
      </c>
      <c r="D231" s="54" t="s">
        <v>169</v>
      </c>
      <c r="E231" s="54" t="s">
        <v>170</v>
      </c>
      <c r="F231" s="54"/>
    </row>
    <row r="232" spans="1:11">
      <c r="A232" s="58"/>
      <c r="B232" s="58" t="s">
        <v>166</v>
      </c>
      <c r="C232" s="59" t="s">
        <v>168</v>
      </c>
      <c r="D232" s="59" t="s">
        <v>171</v>
      </c>
      <c r="E232" s="59" t="s">
        <v>172</v>
      </c>
      <c r="F232" s="59"/>
    </row>
    <row r="233" spans="1:11">
      <c r="A233" s="60"/>
      <c r="B233" s="60"/>
      <c r="C233" s="61"/>
      <c r="D233" s="61"/>
      <c r="E233" s="61"/>
      <c r="F233" s="61"/>
    </row>
    <row r="234" spans="1:11">
      <c r="A234" s="56">
        <v>54</v>
      </c>
      <c r="B234" s="56" t="s">
        <v>173</v>
      </c>
      <c r="C234" s="54" t="s">
        <v>175</v>
      </c>
      <c r="D234" s="54" t="s">
        <v>177</v>
      </c>
      <c r="E234" s="54" t="s">
        <v>178</v>
      </c>
      <c r="F234" s="54"/>
    </row>
    <row r="235" spans="1:11">
      <c r="A235" s="58"/>
      <c r="B235" s="58" t="s">
        <v>174</v>
      </c>
      <c r="C235" s="59" t="s">
        <v>176</v>
      </c>
      <c r="D235" s="59"/>
      <c r="E235" s="59"/>
      <c r="F235" s="59"/>
    </row>
    <row r="236" spans="1:11">
      <c r="A236" s="60"/>
      <c r="B236" s="60"/>
      <c r="C236" s="61"/>
      <c r="D236" s="61"/>
      <c r="E236" s="61"/>
      <c r="F236" s="61"/>
    </row>
    <row r="237" spans="1:11">
      <c r="A237" s="56">
        <v>55</v>
      </c>
      <c r="B237" s="56" t="s">
        <v>179</v>
      </c>
      <c r="C237" s="54" t="s">
        <v>180</v>
      </c>
      <c r="D237" s="54" t="s">
        <v>182</v>
      </c>
      <c r="E237" s="54" t="s">
        <v>183</v>
      </c>
      <c r="F237" s="54"/>
    </row>
    <row r="238" spans="1:11">
      <c r="A238" s="58"/>
      <c r="B238" s="58" t="s">
        <v>174</v>
      </c>
      <c r="C238" s="59" t="s">
        <v>181</v>
      </c>
      <c r="D238" s="59" t="s">
        <v>184</v>
      </c>
      <c r="E238" s="59" t="s">
        <v>185</v>
      </c>
      <c r="F238" s="59"/>
    </row>
    <row r="239" spans="1:11">
      <c r="A239" s="58"/>
      <c r="B239" s="58"/>
      <c r="C239" s="59"/>
      <c r="D239" s="59" t="s">
        <v>186</v>
      </c>
      <c r="E239" s="59" t="s">
        <v>187</v>
      </c>
      <c r="F239" s="59"/>
      <c r="H239" s="53"/>
      <c r="I239" s="53"/>
      <c r="J239" s="64"/>
      <c r="K239" s="53"/>
    </row>
    <row r="240" spans="1:11">
      <c r="A240" s="60"/>
      <c r="B240" s="60"/>
      <c r="C240" s="61"/>
      <c r="D240" s="61"/>
      <c r="E240" s="61"/>
      <c r="F240" s="61"/>
    </row>
    <row r="241" spans="1:8">
      <c r="A241" s="56">
        <v>56</v>
      </c>
      <c r="B241" s="56" t="s">
        <v>188</v>
      </c>
      <c r="C241" s="54" t="s">
        <v>189</v>
      </c>
      <c r="D241" s="54" t="s">
        <v>192</v>
      </c>
      <c r="E241" s="54" t="s">
        <v>193</v>
      </c>
      <c r="F241" s="54"/>
    </row>
    <row r="242" spans="1:8">
      <c r="A242" s="58"/>
      <c r="B242" s="58" t="s">
        <v>174</v>
      </c>
      <c r="C242" s="59" t="s">
        <v>190</v>
      </c>
      <c r="D242" s="59"/>
      <c r="E242" s="59"/>
      <c r="F242" s="59"/>
      <c r="H242" s="53"/>
    </row>
    <row r="243" spans="1:8">
      <c r="A243" s="58"/>
      <c r="B243" s="58"/>
      <c r="C243" s="59" t="s">
        <v>191</v>
      </c>
      <c r="D243" s="59"/>
      <c r="E243" s="59"/>
      <c r="F243" s="59"/>
    </row>
    <row r="244" spans="1:8">
      <c r="A244" s="60"/>
      <c r="B244" s="60"/>
      <c r="C244" s="61"/>
      <c r="D244" s="61"/>
      <c r="E244" s="61"/>
      <c r="F244" s="61"/>
    </row>
    <row r="245" spans="1:8">
      <c r="A245" s="56">
        <v>57</v>
      </c>
      <c r="B245" s="56" t="s">
        <v>194</v>
      </c>
      <c r="C245" s="54" t="s">
        <v>196</v>
      </c>
      <c r="D245" s="54" t="s">
        <v>199</v>
      </c>
      <c r="E245" s="54" t="s">
        <v>200</v>
      </c>
      <c r="F245" s="54"/>
    </row>
    <row r="246" spans="1:8">
      <c r="A246" s="58"/>
      <c r="B246" s="58" t="s">
        <v>195</v>
      </c>
      <c r="C246" s="59" t="s">
        <v>197</v>
      </c>
      <c r="D246" s="59" t="s">
        <v>201</v>
      </c>
      <c r="E246" s="59" t="s">
        <v>202</v>
      </c>
      <c r="F246" s="59"/>
    </row>
    <row r="247" spans="1:8">
      <c r="A247" s="58"/>
      <c r="B247" s="58"/>
      <c r="C247" s="59" t="s">
        <v>198</v>
      </c>
      <c r="D247" s="59"/>
      <c r="E247" s="59"/>
      <c r="F247" s="59"/>
    </row>
    <row r="248" spans="1:8">
      <c r="A248" s="60"/>
      <c r="B248" s="60"/>
      <c r="C248" s="61"/>
      <c r="D248" s="61"/>
      <c r="E248" s="61"/>
      <c r="F248" s="61"/>
    </row>
    <row r="249" spans="1:8">
      <c r="A249" s="56">
        <v>58</v>
      </c>
      <c r="B249" s="56" t="s">
        <v>203</v>
      </c>
      <c r="C249" s="54" t="s">
        <v>205</v>
      </c>
      <c r="D249" s="54" t="s">
        <v>192</v>
      </c>
      <c r="E249" s="54" t="s">
        <v>193</v>
      </c>
      <c r="F249" s="54"/>
    </row>
    <row r="250" spans="1:8">
      <c r="A250" s="58"/>
      <c r="B250" s="58" t="s">
        <v>204</v>
      </c>
      <c r="C250" s="59" t="s">
        <v>206</v>
      </c>
      <c r="D250" s="59" t="s">
        <v>210</v>
      </c>
      <c r="E250" s="59" t="s">
        <v>211</v>
      </c>
      <c r="F250" s="59"/>
    </row>
    <row r="251" spans="1:8">
      <c r="A251" s="58"/>
      <c r="B251" s="58"/>
      <c r="C251" s="59" t="s">
        <v>207</v>
      </c>
      <c r="D251" s="59" t="s">
        <v>212</v>
      </c>
      <c r="E251" s="59" t="s">
        <v>126</v>
      </c>
      <c r="F251" s="59"/>
    </row>
    <row r="252" spans="1:8">
      <c r="A252" s="58"/>
      <c r="B252" s="58"/>
      <c r="C252" s="59" t="s">
        <v>208</v>
      </c>
      <c r="D252" s="59" t="s">
        <v>213</v>
      </c>
      <c r="E252" s="59" t="s">
        <v>75</v>
      </c>
      <c r="F252" s="59"/>
    </row>
    <row r="253" spans="1:8">
      <c r="A253" s="58"/>
      <c r="B253" s="58"/>
      <c r="C253" s="59" t="s">
        <v>209</v>
      </c>
      <c r="D253" s="59" t="s">
        <v>214</v>
      </c>
      <c r="E253" s="59" t="s">
        <v>75</v>
      </c>
      <c r="F253" s="59"/>
    </row>
    <row r="254" spans="1:8">
      <c r="A254" s="58"/>
      <c r="B254" s="58"/>
      <c r="C254" s="59"/>
      <c r="D254" s="59" t="s">
        <v>215</v>
      </c>
      <c r="E254" s="59" t="s">
        <v>216</v>
      </c>
      <c r="F254" s="59"/>
    </row>
    <row r="255" spans="1:8">
      <c r="A255" s="58"/>
      <c r="B255" s="58"/>
      <c r="C255" s="59"/>
      <c r="D255" s="59" t="s">
        <v>217</v>
      </c>
      <c r="E255" s="59" t="s">
        <v>218</v>
      </c>
      <c r="F255" s="59"/>
    </row>
    <row r="256" spans="1:8">
      <c r="A256" s="60"/>
      <c r="B256" s="60"/>
      <c r="C256" s="61"/>
      <c r="D256" s="61"/>
      <c r="E256" s="61"/>
      <c r="F256" s="61"/>
      <c r="H256" s="53"/>
    </row>
    <row r="257" spans="1:6">
      <c r="A257" s="56">
        <v>59</v>
      </c>
      <c r="B257" s="56" t="s">
        <v>219</v>
      </c>
      <c r="C257" s="54" t="s">
        <v>220</v>
      </c>
      <c r="D257" s="54" t="s">
        <v>224</v>
      </c>
      <c r="E257" s="54" t="s">
        <v>67</v>
      </c>
      <c r="F257" s="54"/>
    </row>
    <row r="258" spans="1:6">
      <c r="A258" s="58"/>
      <c r="B258" s="58" t="s">
        <v>204</v>
      </c>
      <c r="C258" s="59" t="s">
        <v>221</v>
      </c>
      <c r="D258" s="59" t="s">
        <v>225</v>
      </c>
      <c r="E258" s="59" t="s">
        <v>130</v>
      </c>
      <c r="F258" s="59"/>
    </row>
    <row r="259" spans="1:6">
      <c r="A259" s="58"/>
      <c r="B259" s="58"/>
      <c r="C259" s="59" t="s">
        <v>222</v>
      </c>
      <c r="D259" s="59"/>
      <c r="E259" s="59"/>
      <c r="F259" s="59"/>
    </row>
    <row r="260" spans="1:6">
      <c r="A260" s="58"/>
      <c r="B260" s="58"/>
      <c r="C260" s="59" t="s">
        <v>223</v>
      </c>
      <c r="D260" s="59"/>
      <c r="E260" s="59"/>
      <c r="F260" s="59"/>
    </row>
    <row r="261" spans="1:6">
      <c r="A261" s="60"/>
      <c r="B261" s="60"/>
      <c r="C261" s="61"/>
      <c r="D261" s="61"/>
      <c r="E261" s="61"/>
      <c r="F261" s="61"/>
    </row>
    <row r="262" spans="1:6">
      <c r="A262" s="56">
        <v>60</v>
      </c>
      <c r="B262" s="56" t="s">
        <v>226</v>
      </c>
      <c r="C262" s="54" t="s">
        <v>228</v>
      </c>
      <c r="D262" s="54" t="s">
        <v>230</v>
      </c>
      <c r="E262" s="54" t="s">
        <v>231</v>
      </c>
      <c r="F262" s="54"/>
    </row>
    <row r="263" spans="1:6">
      <c r="A263" s="58"/>
      <c r="B263" s="58" t="s">
        <v>227</v>
      </c>
      <c r="C263" s="59" t="s">
        <v>229</v>
      </c>
      <c r="D263" s="59" t="s">
        <v>232</v>
      </c>
      <c r="E263" s="59" t="s">
        <v>233</v>
      </c>
      <c r="F263" s="59"/>
    </row>
    <row r="264" spans="1:6">
      <c r="A264" s="58"/>
      <c r="B264" s="58"/>
      <c r="C264" s="59"/>
      <c r="D264" s="59" t="s">
        <v>234</v>
      </c>
      <c r="E264" s="59" t="s">
        <v>193</v>
      </c>
      <c r="F264" s="59"/>
    </row>
    <row r="265" spans="1:6">
      <c r="A265" s="58"/>
      <c r="B265" s="58"/>
      <c r="C265" s="59"/>
      <c r="D265" s="59" t="s">
        <v>235</v>
      </c>
      <c r="E265" s="59" t="s">
        <v>126</v>
      </c>
      <c r="F265" s="59"/>
    </row>
    <row r="266" spans="1:6">
      <c r="A266" s="58"/>
      <c r="B266" s="58"/>
      <c r="C266" s="59"/>
      <c r="D266" s="59" t="s">
        <v>214</v>
      </c>
      <c r="E266" s="59" t="s">
        <v>75</v>
      </c>
      <c r="F266" s="59"/>
    </row>
    <row r="267" spans="1:6">
      <c r="A267" s="60"/>
      <c r="B267" s="60"/>
      <c r="C267" s="61"/>
      <c r="D267" s="61"/>
      <c r="E267" s="61"/>
      <c r="F267" s="61"/>
    </row>
    <row r="268" spans="1:6">
      <c r="A268" s="56">
        <v>61</v>
      </c>
      <c r="B268" s="56" t="s">
        <v>236</v>
      </c>
      <c r="C268" s="54" t="s">
        <v>238</v>
      </c>
      <c r="D268" s="54" t="s">
        <v>240</v>
      </c>
      <c r="E268" s="54" t="s">
        <v>241</v>
      </c>
      <c r="F268" s="54"/>
    </row>
    <row r="269" spans="1:6">
      <c r="A269" s="58"/>
      <c r="B269" s="58" t="s">
        <v>237</v>
      </c>
      <c r="C269" s="59" t="s">
        <v>239</v>
      </c>
      <c r="D269" s="59"/>
      <c r="E269" s="59"/>
      <c r="F269" s="59"/>
    </row>
    <row r="270" spans="1:6">
      <c r="A270" s="60"/>
      <c r="B270" s="60"/>
      <c r="C270" s="61"/>
      <c r="D270" s="61"/>
      <c r="E270" s="61"/>
      <c r="F270" s="61"/>
    </row>
    <row r="271" spans="1:6">
      <c r="A271" s="56">
        <v>62</v>
      </c>
      <c r="B271" s="56" t="s">
        <v>242</v>
      </c>
      <c r="C271" s="54" t="s">
        <v>244</v>
      </c>
      <c r="D271" s="54" t="s">
        <v>247</v>
      </c>
      <c r="E271" s="54" t="s">
        <v>248</v>
      </c>
      <c r="F271" s="54"/>
    </row>
    <row r="272" spans="1:6">
      <c r="A272" s="58"/>
      <c r="B272" s="58" t="s">
        <v>243</v>
      </c>
      <c r="C272" s="59" t="s">
        <v>245</v>
      </c>
      <c r="D272" s="59"/>
      <c r="E272" s="59"/>
      <c r="F272" s="59"/>
    </row>
    <row r="273" spans="1:6">
      <c r="A273" s="58"/>
      <c r="B273" s="58"/>
      <c r="C273" s="59" t="s">
        <v>246</v>
      </c>
      <c r="D273" s="59"/>
      <c r="E273" s="59"/>
      <c r="F273" s="59"/>
    </row>
    <row r="274" spans="1:6">
      <c r="A274" s="60"/>
      <c r="B274" s="60"/>
      <c r="C274" s="61"/>
      <c r="D274" s="61"/>
      <c r="E274" s="61"/>
      <c r="F274" s="61"/>
    </row>
    <row r="275" spans="1:6">
      <c r="A275" s="56">
        <v>63</v>
      </c>
      <c r="B275" s="56" t="s">
        <v>249</v>
      </c>
      <c r="C275" s="54" t="s">
        <v>251</v>
      </c>
      <c r="D275" s="54" t="s">
        <v>247</v>
      </c>
      <c r="E275" s="54" t="s">
        <v>248</v>
      </c>
      <c r="F275" s="54"/>
    </row>
    <row r="276" spans="1:6">
      <c r="A276" s="58"/>
      <c r="B276" s="58" t="s">
        <v>250</v>
      </c>
      <c r="C276" s="59" t="s">
        <v>252</v>
      </c>
      <c r="D276" s="59"/>
      <c r="E276" s="59"/>
      <c r="F276" s="59"/>
    </row>
    <row r="277" spans="1:6">
      <c r="A277" s="60"/>
      <c r="B277" s="60"/>
      <c r="C277" s="61"/>
      <c r="D277" s="61"/>
      <c r="E277" s="61"/>
      <c r="F277" s="61"/>
    </row>
    <row r="278" spans="1:6">
      <c r="A278" s="56">
        <v>64</v>
      </c>
      <c r="B278" s="56" t="s">
        <v>253</v>
      </c>
      <c r="C278" s="54" t="s">
        <v>255</v>
      </c>
      <c r="D278" s="54" t="s">
        <v>114</v>
      </c>
      <c r="E278" s="54" t="s">
        <v>257</v>
      </c>
      <c r="F278" s="54"/>
    </row>
    <row r="279" spans="1:6">
      <c r="A279" s="58"/>
      <c r="B279" s="58" t="s">
        <v>254</v>
      </c>
      <c r="C279" s="59" t="s">
        <v>256</v>
      </c>
      <c r="D279" s="59"/>
      <c r="E279" s="59"/>
      <c r="F279" s="59"/>
    </row>
    <row r="280" spans="1:6">
      <c r="A280" s="60"/>
      <c r="B280" s="60"/>
      <c r="C280" s="61"/>
      <c r="D280" s="61"/>
      <c r="E280" s="61"/>
      <c r="F280" s="61"/>
    </row>
    <row r="281" spans="1:6">
      <c r="A281" s="56">
        <v>65</v>
      </c>
      <c r="B281" s="56" t="s">
        <v>258</v>
      </c>
      <c r="C281" s="54" t="s">
        <v>260</v>
      </c>
      <c r="D281" s="54" t="s">
        <v>265</v>
      </c>
      <c r="E281" s="54" t="s">
        <v>266</v>
      </c>
      <c r="F281" s="54"/>
    </row>
    <row r="282" spans="1:6">
      <c r="A282" s="58"/>
      <c r="B282" s="58" t="s">
        <v>259</v>
      </c>
      <c r="C282" s="59" t="s">
        <v>261</v>
      </c>
      <c r="D282" s="59"/>
      <c r="E282" s="59"/>
      <c r="F282" s="59"/>
    </row>
    <row r="283" spans="1:6">
      <c r="A283" s="58"/>
      <c r="B283" s="58"/>
      <c r="C283" s="59" t="s">
        <v>262</v>
      </c>
      <c r="D283" s="59"/>
      <c r="E283" s="59"/>
      <c r="F283" s="59"/>
    </row>
    <row r="284" spans="1:6">
      <c r="A284" s="58"/>
      <c r="B284" s="58"/>
      <c r="C284" s="59" t="s">
        <v>263</v>
      </c>
      <c r="D284" s="59"/>
      <c r="E284" s="59"/>
      <c r="F284" s="59"/>
    </row>
    <row r="285" spans="1:6">
      <c r="A285" s="58"/>
      <c r="B285" s="58"/>
      <c r="C285" s="59" t="s">
        <v>264</v>
      </c>
      <c r="D285" s="59"/>
      <c r="E285" s="59"/>
      <c r="F285" s="59"/>
    </row>
    <row r="286" spans="1:6">
      <c r="A286" s="60"/>
      <c r="B286" s="60"/>
      <c r="C286" s="61"/>
      <c r="D286" s="61"/>
      <c r="E286" s="61"/>
      <c r="F286" s="61"/>
    </row>
    <row r="287" spans="1:6">
      <c r="A287" s="56">
        <v>66</v>
      </c>
      <c r="B287" s="56" t="s">
        <v>267</v>
      </c>
      <c r="C287" s="54" t="s">
        <v>268</v>
      </c>
      <c r="D287" s="54" t="s">
        <v>270</v>
      </c>
      <c r="E287" s="54" t="s">
        <v>271</v>
      </c>
      <c r="F287" s="54"/>
    </row>
    <row r="288" spans="1:6">
      <c r="A288" s="58"/>
      <c r="B288" s="58" t="s">
        <v>259</v>
      </c>
      <c r="C288" s="59" t="s">
        <v>269</v>
      </c>
      <c r="D288" s="59"/>
      <c r="E288" s="59"/>
      <c r="F288" s="59"/>
    </row>
    <row r="289" spans="1:6">
      <c r="A289" s="60"/>
      <c r="B289" s="60"/>
      <c r="C289" s="61"/>
      <c r="D289" s="61"/>
      <c r="E289" s="61"/>
      <c r="F289" s="61"/>
    </row>
    <row r="290" spans="1:6">
      <c r="A290" s="56">
        <v>67</v>
      </c>
      <c r="B290" s="56" t="s">
        <v>272</v>
      </c>
      <c r="C290" s="54" t="s">
        <v>274</v>
      </c>
      <c r="D290" s="54" t="s">
        <v>276</v>
      </c>
      <c r="E290" s="54" t="s">
        <v>277</v>
      </c>
      <c r="F290" s="54"/>
    </row>
    <row r="291" spans="1:6">
      <c r="A291" s="58"/>
      <c r="B291" s="58" t="s">
        <v>273</v>
      </c>
      <c r="C291" s="59" t="s">
        <v>275</v>
      </c>
      <c r="D291" s="59"/>
      <c r="E291" s="59"/>
      <c r="F291" s="59"/>
    </row>
    <row r="292" spans="1:6">
      <c r="A292" s="60"/>
      <c r="B292" s="60"/>
      <c r="C292" s="61"/>
      <c r="D292" s="61"/>
      <c r="E292" s="61"/>
      <c r="F292" s="61"/>
    </row>
    <row r="293" spans="1:6">
      <c r="A293" s="56">
        <v>68</v>
      </c>
      <c r="B293" s="56" t="s">
        <v>278</v>
      </c>
      <c r="C293" s="54" t="s">
        <v>280</v>
      </c>
      <c r="D293" s="54" t="s">
        <v>293</v>
      </c>
      <c r="E293" s="54" t="s">
        <v>211</v>
      </c>
      <c r="F293" s="54"/>
    </row>
    <row r="294" spans="1:6">
      <c r="A294" s="58"/>
      <c r="B294" s="58" t="s">
        <v>279</v>
      </c>
      <c r="C294" s="59" t="s">
        <v>281</v>
      </c>
      <c r="D294" s="59"/>
      <c r="E294" s="59"/>
      <c r="F294" s="59"/>
    </row>
    <row r="295" spans="1:6">
      <c r="A295" s="60"/>
      <c r="B295" s="60"/>
      <c r="C295" s="61"/>
      <c r="D295" s="61"/>
      <c r="E295" s="61"/>
      <c r="F295" s="61"/>
    </row>
    <row r="296" spans="1:6">
      <c r="A296" s="56">
        <v>69</v>
      </c>
      <c r="B296" s="56" t="s">
        <v>282</v>
      </c>
      <c r="C296" s="54" t="s">
        <v>284</v>
      </c>
      <c r="D296" s="54" t="s">
        <v>294</v>
      </c>
      <c r="E296" s="54" t="s">
        <v>286</v>
      </c>
      <c r="F296" s="54"/>
    </row>
    <row r="297" spans="1:6">
      <c r="A297" s="58"/>
      <c r="B297" s="58" t="s">
        <v>283</v>
      </c>
      <c r="C297" s="59" t="s">
        <v>285</v>
      </c>
      <c r="D297" s="59"/>
      <c r="E297" s="59"/>
      <c r="F297" s="59"/>
    </row>
    <row r="298" spans="1:6">
      <c r="A298" s="60"/>
      <c r="B298" s="60"/>
      <c r="C298" s="61"/>
      <c r="D298" s="61"/>
      <c r="E298" s="61"/>
      <c r="F298" s="61"/>
    </row>
    <row r="299" spans="1:6">
      <c r="A299" s="56">
        <v>70</v>
      </c>
      <c r="B299" s="56" t="s">
        <v>287</v>
      </c>
      <c r="C299" s="54" t="s">
        <v>288</v>
      </c>
      <c r="D299" s="54" t="s">
        <v>295</v>
      </c>
      <c r="E299" s="54" t="s">
        <v>292</v>
      </c>
      <c r="F299" s="54"/>
    </row>
    <row r="300" spans="1:6">
      <c r="A300" s="58"/>
      <c r="B300" s="58" t="s">
        <v>283</v>
      </c>
      <c r="C300" s="59" t="s">
        <v>289</v>
      </c>
      <c r="D300" s="59" t="s">
        <v>296</v>
      </c>
      <c r="E300" s="59" t="s">
        <v>292</v>
      </c>
      <c r="F300" s="59"/>
    </row>
    <row r="301" spans="1:6">
      <c r="A301" s="58"/>
      <c r="B301" s="58"/>
      <c r="C301" s="59" t="s">
        <v>290</v>
      </c>
      <c r="D301" s="59"/>
      <c r="E301" s="59"/>
      <c r="F301" s="59"/>
    </row>
    <row r="302" spans="1:6">
      <c r="A302" s="58"/>
      <c r="B302" s="58"/>
      <c r="C302" s="59" t="s">
        <v>291</v>
      </c>
      <c r="D302" s="59"/>
      <c r="E302" s="59"/>
      <c r="F302" s="59"/>
    </row>
    <row r="303" spans="1:6">
      <c r="A303" s="60"/>
      <c r="B303" s="60"/>
      <c r="C303" s="61"/>
      <c r="D303" s="61"/>
      <c r="E303" s="61"/>
      <c r="F303" s="61"/>
    </row>
    <row r="304" spans="1:6">
      <c r="A304" s="56">
        <v>71</v>
      </c>
      <c r="B304" s="56" t="s">
        <v>297</v>
      </c>
      <c r="C304" s="54" t="s">
        <v>299</v>
      </c>
      <c r="D304" s="54" t="s">
        <v>300</v>
      </c>
      <c r="E304" s="54" t="s">
        <v>130</v>
      </c>
      <c r="F304" s="54"/>
    </row>
    <row r="305" spans="1:6">
      <c r="A305" s="58"/>
      <c r="B305" s="58" t="s">
        <v>298</v>
      </c>
      <c r="C305" s="59" t="s">
        <v>285</v>
      </c>
      <c r="D305" s="59" t="s">
        <v>225</v>
      </c>
      <c r="E305" s="59" t="s">
        <v>130</v>
      </c>
      <c r="F305" s="59"/>
    </row>
    <row r="306" spans="1:6">
      <c r="A306" s="60"/>
      <c r="B306" s="60"/>
      <c r="C306" s="61"/>
      <c r="D306" s="61"/>
      <c r="E306" s="61"/>
      <c r="F306" s="61"/>
    </row>
    <row r="307" spans="1:6">
      <c r="A307" s="56">
        <v>72</v>
      </c>
      <c r="B307" s="56" t="s">
        <v>301</v>
      </c>
      <c r="C307" s="54" t="s">
        <v>303</v>
      </c>
      <c r="D307" s="54" t="s">
        <v>114</v>
      </c>
      <c r="E307" s="54" t="s">
        <v>257</v>
      </c>
      <c r="F307" s="54"/>
    </row>
    <row r="308" spans="1:6">
      <c r="A308" s="58"/>
      <c r="B308" s="58" t="s">
        <v>302</v>
      </c>
      <c r="C308" s="59" t="s">
        <v>304</v>
      </c>
      <c r="D308" s="59"/>
      <c r="E308" s="59"/>
      <c r="F308" s="59"/>
    </row>
    <row r="309" spans="1:6">
      <c r="A309" s="60"/>
      <c r="B309" s="60"/>
      <c r="C309" s="61"/>
      <c r="D309" s="61"/>
      <c r="E309" s="61"/>
      <c r="F309" s="61"/>
    </row>
    <row r="310" spans="1:6">
      <c r="A310" s="56">
        <v>73</v>
      </c>
      <c r="B310" s="56" t="s">
        <v>305</v>
      </c>
      <c r="C310" s="54" t="s">
        <v>307</v>
      </c>
      <c r="D310" s="54" t="s">
        <v>309</v>
      </c>
      <c r="E310" s="54" t="s">
        <v>162</v>
      </c>
      <c r="F310" s="54"/>
    </row>
    <row r="311" spans="1:6">
      <c r="A311" s="58"/>
      <c r="B311" s="58" t="s">
        <v>306</v>
      </c>
      <c r="C311" s="59" t="s">
        <v>308</v>
      </c>
      <c r="D311" s="59" t="s">
        <v>310</v>
      </c>
      <c r="E311" s="59" t="s">
        <v>311</v>
      </c>
      <c r="F311" s="59"/>
    </row>
    <row r="312" spans="1:6">
      <c r="A312" s="60"/>
      <c r="B312" s="60"/>
      <c r="C312" s="61"/>
      <c r="D312" s="61"/>
      <c r="E312" s="61"/>
      <c r="F312" s="61"/>
    </row>
    <row r="313" spans="1:6">
      <c r="A313" s="56">
        <v>74</v>
      </c>
      <c r="B313" s="56" t="s">
        <v>312</v>
      </c>
      <c r="C313" s="54" t="s">
        <v>314</v>
      </c>
      <c r="D313" s="54" t="s">
        <v>316</v>
      </c>
      <c r="E313" s="54" t="s">
        <v>317</v>
      </c>
      <c r="F313" s="54"/>
    </row>
    <row r="314" spans="1:6">
      <c r="A314" s="58"/>
      <c r="B314" s="58" t="s">
        <v>313</v>
      </c>
      <c r="C314" s="59" t="s">
        <v>315</v>
      </c>
      <c r="D314" s="59" t="s">
        <v>318</v>
      </c>
      <c r="E314" s="59" t="s">
        <v>317</v>
      </c>
      <c r="F314" s="59"/>
    </row>
    <row r="315" spans="1:6">
      <c r="A315" s="58"/>
      <c r="B315" s="58"/>
      <c r="C315" s="59"/>
      <c r="D315" s="59" t="s">
        <v>319</v>
      </c>
      <c r="E315" s="59" t="s">
        <v>320</v>
      </c>
      <c r="F315" s="59"/>
    </row>
    <row r="316" spans="1:6">
      <c r="A316" s="58"/>
      <c r="B316" s="58"/>
      <c r="C316" s="59"/>
      <c r="D316" s="59" t="s">
        <v>321</v>
      </c>
      <c r="E316" s="59" t="s">
        <v>218</v>
      </c>
      <c r="F316" s="59"/>
    </row>
    <row r="317" spans="1:6">
      <c r="A317" s="60"/>
      <c r="B317" s="60"/>
      <c r="C317" s="61"/>
      <c r="D317" s="61"/>
      <c r="E317" s="61"/>
      <c r="F317" s="61"/>
    </row>
    <row r="318" spans="1:6">
      <c r="A318" s="56">
        <v>75</v>
      </c>
      <c r="B318" s="56" t="s">
        <v>322</v>
      </c>
      <c r="C318" s="54" t="s">
        <v>323</v>
      </c>
      <c r="D318" s="54" t="s">
        <v>325</v>
      </c>
      <c r="E318" s="54" t="s">
        <v>126</v>
      </c>
      <c r="F318" s="54"/>
    </row>
    <row r="319" spans="1:6">
      <c r="A319" s="58"/>
      <c r="B319" s="58" t="s">
        <v>313</v>
      </c>
      <c r="C319" s="59" t="s">
        <v>324</v>
      </c>
      <c r="D319" s="59"/>
      <c r="E319" s="59"/>
      <c r="F319" s="59"/>
    </row>
    <row r="320" spans="1:6">
      <c r="A320" s="60"/>
      <c r="B320" s="60"/>
      <c r="C320" s="61"/>
      <c r="D320" s="61"/>
      <c r="E320" s="61"/>
      <c r="F320" s="61"/>
    </row>
    <row r="321" spans="1:6">
      <c r="A321" s="56">
        <v>76</v>
      </c>
      <c r="B321" s="56" t="s">
        <v>326</v>
      </c>
      <c r="C321" s="54" t="s">
        <v>328</v>
      </c>
      <c r="D321" s="54" t="s">
        <v>114</v>
      </c>
      <c r="E321" s="54" t="s">
        <v>257</v>
      </c>
      <c r="F321" s="54"/>
    </row>
    <row r="322" spans="1:6">
      <c r="A322" s="58"/>
      <c r="B322" s="58" t="s">
        <v>327</v>
      </c>
      <c r="C322" s="59" t="s">
        <v>329</v>
      </c>
      <c r="D322" s="59"/>
      <c r="E322" s="59"/>
      <c r="F322" s="59"/>
    </row>
    <row r="323" spans="1:6">
      <c r="A323" s="60"/>
      <c r="B323" s="60"/>
      <c r="C323" s="61"/>
      <c r="D323" s="61"/>
      <c r="E323" s="61"/>
      <c r="F323" s="61"/>
    </row>
    <row r="324" spans="1:6">
      <c r="A324" s="56">
        <v>77</v>
      </c>
      <c r="B324" s="56" t="s">
        <v>330</v>
      </c>
      <c r="C324" s="54" t="s">
        <v>332</v>
      </c>
      <c r="D324" s="54" t="s">
        <v>335</v>
      </c>
      <c r="E324" s="54" t="s">
        <v>118</v>
      </c>
      <c r="F324" s="54"/>
    </row>
    <row r="325" spans="1:6">
      <c r="A325" s="58"/>
      <c r="B325" s="58" t="s">
        <v>331</v>
      </c>
      <c r="C325" s="59" t="s">
        <v>333</v>
      </c>
      <c r="D325" s="59" t="s">
        <v>336</v>
      </c>
      <c r="E325" s="59" t="s">
        <v>119</v>
      </c>
      <c r="F325" s="59"/>
    </row>
    <row r="326" spans="1:6">
      <c r="A326" s="58"/>
      <c r="B326" s="58"/>
      <c r="C326" s="59" t="s">
        <v>334</v>
      </c>
      <c r="D326" s="59"/>
      <c r="E326" s="59"/>
      <c r="F326" s="59"/>
    </row>
    <row r="327" spans="1:6">
      <c r="A327" s="60"/>
      <c r="B327" s="60"/>
      <c r="C327" s="61"/>
      <c r="D327" s="61"/>
      <c r="E327" s="61"/>
      <c r="F327" s="61"/>
    </row>
    <row r="328" spans="1:6">
      <c r="A328" s="56">
        <v>78</v>
      </c>
      <c r="B328" s="56" t="s">
        <v>337</v>
      </c>
      <c r="C328" s="54" t="s">
        <v>338</v>
      </c>
      <c r="D328" s="54" t="s">
        <v>340</v>
      </c>
      <c r="E328" s="54" t="s">
        <v>341</v>
      </c>
      <c r="F328" s="54"/>
    </row>
    <row r="329" spans="1:6">
      <c r="A329" s="58"/>
      <c r="B329" s="58" t="s">
        <v>331</v>
      </c>
      <c r="C329" s="59" t="s">
        <v>339</v>
      </c>
      <c r="D329" s="59"/>
      <c r="E329" s="59"/>
      <c r="F329" s="59"/>
    </row>
    <row r="330" spans="1:6">
      <c r="A330" s="60"/>
      <c r="B330" s="60"/>
      <c r="C330" s="61"/>
      <c r="D330" s="61"/>
      <c r="E330" s="61"/>
      <c r="F330" s="61"/>
    </row>
    <row r="331" spans="1:6">
      <c r="A331" s="56">
        <v>79</v>
      </c>
      <c r="B331" s="56" t="s">
        <v>342</v>
      </c>
      <c r="C331" s="54" t="s">
        <v>344</v>
      </c>
      <c r="D331" s="54" t="s">
        <v>294</v>
      </c>
      <c r="E331" s="54" t="s">
        <v>286</v>
      </c>
      <c r="F331" s="54"/>
    </row>
    <row r="332" spans="1:6">
      <c r="A332" s="58"/>
      <c r="B332" s="58" t="s">
        <v>343</v>
      </c>
      <c r="C332" s="59" t="s">
        <v>345</v>
      </c>
      <c r="D332" s="59"/>
      <c r="E332" s="59"/>
      <c r="F332" s="59"/>
    </row>
    <row r="333" spans="1:6">
      <c r="A333" s="60"/>
      <c r="B333" s="60"/>
      <c r="C333" s="61"/>
      <c r="D333" s="61"/>
      <c r="E333" s="61"/>
      <c r="F333" s="61"/>
    </row>
    <row r="334" spans="1:6">
      <c r="A334" s="56">
        <v>80</v>
      </c>
      <c r="B334" s="56" t="s">
        <v>346</v>
      </c>
      <c r="C334" s="54" t="s">
        <v>347</v>
      </c>
      <c r="D334" s="54" t="s">
        <v>349</v>
      </c>
      <c r="E334" s="54" t="s">
        <v>183</v>
      </c>
      <c r="F334" s="54"/>
    </row>
    <row r="335" spans="1:6">
      <c r="A335" s="58"/>
      <c r="B335" s="58" t="s">
        <v>343</v>
      </c>
      <c r="C335" s="59" t="s">
        <v>348</v>
      </c>
      <c r="D335" s="59" t="s">
        <v>184</v>
      </c>
      <c r="E335" s="59" t="s">
        <v>350</v>
      </c>
      <c r="F335" s="59"/>
    </row>
    <row r="336" spans="1:6">
      <c r="A336" s="58"/>
      <c r="B336" s="58"/>
      <c r="C336" s="59"/>
      <c r="D336" s="59" t="s">
        <v>351</v>
      </c>
      <c r="E336" s="59" t="s">
        <v>352</v>
      </c>
      <c r="F336" s="59"/>
    </row>
    <row r="337" spans="1:6">
      <c r="A337" s="60"/>
      <c r="B337" s="60"/>
      <c r="C337" s="61"/>
      <c r="D337" s="61"/>
      <c r="E337" s="61"/>
      <c r="F337" s="61"/>
    </row>
    <row r="338" spans="1:6">
      <c r="A338" s="56">
        <v>81</v>
      </c>
      <c r="B338" s="56" t="s">
        <v>353</v>
      </c>
      <c r="C338" s="54" t="s">
        <v>355</v>
      </c>
      <c r="D338" s="54" t="s">
        <v>177</v>
      </c>
      <c r="E338" s="54" t="s">
        <v>358</v>
      </c>
      <c r="F338" s="54"/>
    </row>
    <row r="339" spans="1:6">
      <c r="A339" s="58"/>
      <c r="B339" s="58" t="s">
        <v>354</v>
      </c>
      <c r="C339" s="59" t="s">
        <v>356</v>
      </c>
      <c r="D339" s="59"/>
      <c r="E339" s="59"/>
      <c r="F339" s="59"/>
    </row>
    <row r="340" spans="1:6">
      <c r="A340" s="58"/>
      <c r="B340" s="58"/>
      <c r="C340" s="59" t="s">
        <v>357</v>
      </c>
      <c r="D340" s="59"/>
      <c r="E340" s="59"/>
      <c r="F340" s="59"/>
    </row>
    <row r="341" spans="1:6">
      <c r="A341" s="60"/>
      <c r="B341" s="60"/>
      <c r="C341" s="61"/>
      <c r="D341" s="61"/>
      <c r="E341" s="61"/>
      <c r="F341" s="61"/>
    </row>
    <row r="342" spans="1:6">
      <c r="A342" s="56">
        <v>82</v>
      </c>
      <c r="B342" s="56" t="s">
        <v>359</v>
      </c>
      <c r="C342" s="54" t="s">
        <v>361</v>
      </c>
      <c r="D342" s="54" t="s">
        <v>114</v>
      </c>
      <c r="E342" s="54" t="s">
        <v>257</v>
      </c>
      <c r="F342" s="54"/>
    </row>
    <row r="343" spans="1:6">
      <c r="A343" s="58"/>
      <c r="B343" s="58" t="s">
        <v>360</v>
      </c>
      <c r="C343" s="59" t="s">
        <v>362</v>
      </c>
      <c r="D343" s="59"/>
      <c r="E343" s="59"/>
      <c r="F343" s="59"/>
    </row>
    <row r="344" spans="1:6">
      <c r="A344" s="60"/>
      <c r="B344" s="60"/>
      <c r="C344" s="61"/>
      <c r="D344" s="61"/>
      <c r="E344" s="61"/>
      <c r="F344" s="61"/>
    </row>
    <row r="345" spans="1:6">
      <c r="A345" s="56">
        <v>83</v>
      </c>
      <c r="B345" s="56" t="s">
        <v>363</v>
      </c>
      <c r="C345" s="54" t="s">
        <v>364</v>
      </c>
      <c r="D345" s="54" t="s">
        <v>114</v>
      </c>
      <c r="E345" s="54" t="s">
        <v>257</v>
      </c>
      <c r="F345" s="54"/>
    </row>
    <row r="346" spans="1:6">
      <c r="A346" s="58"/>
      <c r="B346" s="58" t="s">
        <v>360</v>
      </c>
      <c r="C346" s="59" t="s">
        <v>365</v>
      </c>
      <c r="D346" s="59" t="s">
        <v>161</v>
      </c>
      <c r="E346" s="59" t="s">
        <v>162</v>
      </c>
      <c r="F346" s="59"/>
    </row>
    <row r="347" spans="1:6">
      <c r="A347" s="58"/>
      <c r="B347" s="58"/>
      <c r="C347" s="59"/>
      <c r="D347" s="59" t="s">
        <v>366</v>
      </c>
      <c r="E347" s="59" t="s">
        <v>367</v>
      </c>
      <c r="F347" s="59"/>
    </row>
    <row r="348" spans="1:6">
      <c r="A348" s="58"/>
      <c r="B348" s="58"/>
      <c r="C348" s="59"/>
      <c r="D348" s="59" t="s">
        <v>368</v>
      </c>
      <c r="E348" s="59" t="s">
        <v>81</v>
      </c>
      <c r="F348" s="59"/>
    </row>
    <row r="349" spans="1:6">
      <c r="A349" s="58"/>
      <c r="B349" s="58"/>
      <c r="C349" s="59"/>
      <c r="D349" s="59" t="s">
        <v>369</v>
      </c>
      <c r="E349" s="59" t="s">
        <v>311</v>
      </c>
      <c r="F349" s="59"/>
    </row>
    <row r="350" spans="1:6">
      <c r="A350" s="58"/>
      <c r="B350" s="58"/>
      <c r="C350" s="59"/>
      <c r="D350" s="59" t="s">
        <v>370</v>
      </c>
      <c r="E350" s="59" t="s">
        <v>119</v>
      </c>
      <c r="F350" s="59"/>
    </row>
    <row r="351" spans="1:6">
      <c r="A351" s="58"/>
      <c r="B351" s="58"/>
      <c r="C351" s="59"/>
      <c r="D351" s="59" t="s">
        <v>371</v>
      </c>
      <c r="E351" s="59" t="s">
        <v>358</v>
      </c>
      <c r="F351" s="59"/>
    </row>
    <row r="352" spans="1:6">
      <c r="A352" s="58"/>
      <c r="B352" s="58"/>
      <c r="C352" s="59"/>
      <c r="D352" s="59" t="s">
        <v>372</v>
      </c>
      <c r="E352" s="59" t="s">
        <v>317</v>
      </c>
      <c r="F352" s="59"/>
    </row>
    <row r="353" spans="1:6">
      <c r="A353" s="60"/>
      <c r="B353" s="60"/>
      <c r="C353" s="61"/>
      <c r="D353" s="61"/>
      <c r="E353" s="61"/>
      <c r="F353" s="61"/>
    </row>
    <row r="354" spans="1:6">
      <c r="A354" s="56">
        <v>84</v>
      </c>
      <c r="B354" s="56" t="s">
        <v>373</v>
      </c>
      <c r="C354" s="54" t="s">
        <v>375</v>
      </c>
      <c r="D354" s="54" t="s">
        <v>192</v>
      </c>
      <c r="E354" s="54" t="s">
        <v>193</v>
      </c>
      <c r="F354" s="54"/>
    </row>
    <row r="355" spans="1:6">
      <c r="A355" s="58"/>
      <c r="B355" s="58" t="s">
        <v>374</v>
      </c>
      <c r="C355" s="59" t="s">
        <v>376</v>
      </c>
      <c r="D355" s="59"/>
      <c r="E355" s="59"/>
      <c r="F355" s="59"/>
    </row>
    <row r="356" spans="1:6">
      <c r="A356" s="58"/>
      <c r="B356" s="58"/>
      <c r="C356" s="59" t="s">
        <v>377</v>
      </c>
      <c r="D356" s="59"/>
      <c r="E356" s="59"/>
      <c r="F356" s="59"/>
    </row>
    <row r="357" spans="1:6">
      <c r="A357" s="58"/>
      <c r="B357" s="58"/>
      <c r="C357" s="59" t="s">
        <v>378</v>
      </c>
      <c r="D357" s="59"/>
      <c r="E357" s="59"/>
      <c r="F357" s="59"/>
    </row>
    <row r="358" spans="1:6">
      <c r="A358" s="60"/>
      <c r="B358" s="60"/>
      <c r="C358" s="61"/>
      <c r="D358" s="61"/>
      <c r="E358" s="61"/>
      <c r="F358" s="61"/>
    </row>
    <row r="359" spans="1:6">
      <c r="A359" s="56">
        <v>85</v>
      </c>
      <c r="B359" s="56" t="s">
        <v>379</v>
      </c>
      <c r="C359" s="54" t="s">
        <v>381</v>
      </c>
      <c r="D359" s="54" t="s">
        <v>384</v>
      </c>
      <c r="E359" s="54" t="s">
        <v>358</v>
      </c>
      <c r="F359" s="54"/>
    </row>
    <row r="360" spans="1:6">
      <c r="A360" s="58"/>
      <c r="B360" s="58" t="s">
        <v>380</v>
      </c>
      <c r="C360" s="59" t="s">
        <v>382</v>
      </c>
      <c r="D360" s="59"/>
      <c r="E360" s="59"/>
      <c r="F360" s="59"/>
    </row>
    <row r="361" spans="1:6">
      <c r="A361" s="58"/>
      <c r="B361" s="58"/>
      <c r="C361" s="59" t="s">
        <v>383</v>
      </c>
      <c r="D361" s="59"/>
      <c r="E361" s="59"/>
      <c r="F361" s="59"/>
    </row>
    <row r="362" spans="1:6">
      <c r="A362" s="60"/>
      <c r="B362" s="60"/>
      <c r="C362" s="61"/>
      <c r="D362" s="61"/>
      <c r="E362" s="61"/>
      <c r="F362" s="61"/>
    </row>
    <row r="363" spans="1:6">
      <c r="A363" s="56">
        <v>86</v>
      </c>
      <c r="B363" s="56" t="s">
        <v>385</v>
      </c>
      <c r="C363" s="54" t="s">
        <v>387</v>
      </c>
      <c r="D363" s="54" t="s">
        <v>316</v>
      </c>
      <c r="E363" s="54" t="s">
        <v>317</v>
      </c>
      <c r="F363" s="54"/>
    </row>
    <row r="364" spans="1:6">
      <c r="A364" s="58"/>
      <c r="B364" s="58" t="s">
        <v>386</v>
      </c>
      <c r="C364" s="59" t="s">
        <v>388</v>
      </c>
      <c r="D364" s="59" t="s">
        <v>390</v>
      </c>
      <c r="E364" s="59" t="s">
        <v>391</v>
      </c>
      <c r="F364" s="59"/>
    </row>
    <row r="365" spans="1:6">
      <c r="A365" s="58"/>
      <c r="B365" s="58"/>
      <c r="C365" s="59" t="s">
        <v>389</v>
      </c>
      <c r="D365" s="59" t="s">
        <v>319</v>
      </c>
      <c r="E365" s="59" t="s">
        <v>392</v>
      </c>
      <c r="F365" s="59"/>
    </row>
    <row r="366" spans="1:6">
      <c r="A366" s="58"/>
      <c r="B366" s="58"/>
      <c r="C366" s="59"/>
      <c r="D366" s="59" t="s">
        <v>393</v>
      </c>
      <c r="E366" s="59" t="s">
        <v>320</v>
      </c>
      <c r="F366" s="59"/>
    </row>
    <row r="367" spans="1:6">
      <c r="A367" s="58"/>
      <c r="B367" s="58"/>
      <c r="C367" s="59"/>
      <c r="D367" s="59" t="s">
        <v>394</v>
      </c>
      <c r="E367" s="59" t="s">
        <v>218</v>
      </c>
      <c r="F367" s="59"/>
    </row>
    <row r="368" spans="1:6">
      <c r="A368" s="60"/>
      <c r="B368" s="60"/>
      <c r="C368" s="61"/>
      <c r="D368" s="61"/>
      <c r="E368" s="61"/>
      <c r="F368" s="61"/>
    </row>
    <row r="369" spans="1:6">
      <c r="A369" s="56">
        <v>87</v>
      </c>
      <c r="B369" s="56" t="s">
        <v>395</v>
      </c>
      <c r="C369" s="54" t="s">
        <v>397</v>
      </c>
      <c r="D369" s="54" t="s">
        <v>114</v>
      </c>
      <c r="E369" s="54" t="s">
        <v>257</v>
      </c>
      <c r="F369" s="54"/>
    </row>
    <row r="370" spans="1:6">
      <c r="A370" s="58"/>
      <c r="B370" s="58" t="s">
        <v>396</v>
      </c>
      <c r="C370" s="59" t="s">
        <v>398</v>
      </c>
      <c r="D370" s="59"/>
      <c r="E370" s="59"/>
      <c r="F370" s="59"/>
    </row>
    <row r="371" spans="1:6">
      <c r="A371" s="60"/>
      <c r="B371" s="60"/>
      <c r="C371" s="61"/>
      <c r="D371" s="61"/>
      <c r="E371" s="61"/>
      <c r="F371" s="61"/>
    </row>
    <row r="372" spans="1:6">
      <c r="A372" s="56">
        <v>88</v>
      </c>
      <c r="B372" s="56" t="s">
        <v>399</v>
      </c>
      <c r="C372" s="54" t="s">
        <v>401</v>
      </c>
      <c r="D372" s="54" t="s">
        <v>406</v>
      </c>
      <c r="E372" s="54" t="s">
        <v>407</v>
      </c>
      <c r="F372" s="54"/>
    </row>
    <row r="373" spans="1:6">
      <c r="A373" s="58"/>
      <c r="B373" s="58" t="s">
        <v>400</v>
      </c>
      <c r="C373" s="59" t="s">
        <v>402</v>
      </c>
      <c r="D373" s="59" t="s">
        <v>408</v>
      </c>
      <c r="E373" s="59" t="s">
        <v>409</v>
      </c>
      <c r="F373" s="59"/>
    </row>
    <row r="374" spans="1:6">
      <c r="A374" s="58"/>
      <c r="B374" s="58"/>
      <c r="C374" s="59" t="s">
        <v>403</v>
      </c>
      <c r="D374" s="59" t="s">
        <v>410</v>
      </c>
      <c r="E374" s="59" t="s">
        <v>411</v>
      </c>
      <c r="F374" s="59"/>
    </row>
    <row r="375" spans="1:6">
      <c r="A375" s="58"/>
      <c r="B375" s="58"/>
      <c r="C375" s="59" t="s">
        <v>404</v>
      </c>
      <c r="D375" s="59" t="s">
        <v>412</v>
      </c>
      <c r="E375" s="59" t="s">
        <v>126</v>
      </c>
      <c r="F375" s="59"/>
    </row>
    <row r="376" spans="1:6">
      <c r="A376" s="58"/>
      <c r="B376" s="58"/>
      <c r="C376" s="59" t="s">
        <v>405</v>
      </c>
      <c r="D376" s="59" t="s">
        <v>413</v>
      </c>
      <c r="E376" s="59" t="s">
        <v>317</v>
      </c>
      <c r="F376" s="59"/>
    </row>
    <row r="377" spans="1:6">
      <c r="A377" s="58"/>
      <c r="B377" s="58"/>
      <c r="C377" s="59"/>
      <c r="D377" s="59" t="s">
        <v>414</v>
      </c>
      <c r="E377" s="59" t="s">
        <v>218</v>
      </c>
      <c r="F377" s="59"/>
    </row>
    <row r="378" spans="1:6">
      <c r="A378" s="60"/>
      <c r="B378" s="60"/>
      <c r="C378" s="61"/>
      <c r="D378" s="61"/>
      <c r="E378" s="61"/>
      <c r="F378" s="61"/>
    </row>
    <row r="379" spans="1:6">
      <c r="A379" s="56">
        <v>89</v>
      </c>
      <c r="B379" s="56" t="s">
        <v>415</v>
      </c>
      <c r="C379" s="54" t="s">
        <v>416</v>
      </c>
      <c r="D379" s="54" t="s">
        <v>177</v>
      </c>
      <c r="E379" s="54" t="s">
        <v>358</v>
      </c>
      <c r="F379" s="54"/>
    </row>
    <row r="380" spans="1:6">
      <c r="A380" s="58"/>
      <c r="B380" s="58" t="s">
        <v>400</v>
      </c>
      <c r="C380" s="59" t="s">
        <v>417</v>
      </c>
      <c r="D380" s="59"/>
      <c r="E380" s="59"/>
      <c r="F380" s="59"/>
    </row>
    <row r="381" spans="1:6">
      <c r="A381" s="58"/>
      <c r="B381" s="58"/>
      <c r="C381" s="59" t="s">
        <v>418</v>
      </c>
      <c r="D381" s="59"/>
      <c r="E381" s="59"/>
      <c r="F381" s="59"/>
    </row>
    <row r="382" spans="1:6">
      <c r="A382" s="58"/>
      <c r="B382" s="58"/>
      <c r="C382" s="59" t="s">
        <v>419</v>
      </c>
      <c r="D382" s="59"/>
      <c r="E382" s="59"/>
      <c r="F382" s="59"/>
    </row>
    <row r="383" spans="1:6">
      <c r="A383" s="60"/>
      <c r="B383" s="60"/>
      <c r="C383" s="61"/>
      <c r="D383" s="61"/>
      <c r="E383" s="61"/>
      <c r="F383" s="61"/>
    </row>
    <row r="384" spans="1:6">
      <c r="A384" s="56">
        <v>90</v>
      </c>
      <c r="B384" s="56" t="s">
        <v>420</v>
      </c>
      <c r="C384" s="54" t="s">
        <v>422</v>
      </c>
      <c r="D384" s="54" t="s">
        <v>424</v>
      </c>
      <c r="E384" s="54" t="s">
        <v>170</v>
      </c>
      <c r="F384" s="54"/>
    </row>
    <row r="385" spans="1:6">
      <c r="A385" s="58"/>
      <c r="B385" s="58" t="s">
        <v>421</v>
      </c>
      <c r="C385" s="59" t="s">
        <v>423</v>
      </c>
      <c r="D385" s="59"/>
      <c r="E385" s="59"/>
      <c r="F385" s="59"/>
    </row>
    <row r="386" spans="1:6">
      <c r="A386" s="60"/>
      <c r="B386" s="60"/>
      <c r="C386" s="61"/>
      <c r="D386" s="61"/>
      <c r="E386" s="61"/>
      <c r="F386" s="61"/>
    </row>
    <row r="387" spans="1:6">
      <c r="A387" s="56">
        <v>91</v>
      </c>
      <c r="B387" s="56" t="s">
        <v>425</v>
      </c>
      <c r="C387" s="54" t="s">
        <v>427</v>
      </c>
      <c r="D387" s="54" t="s">
        <v>316</v>
      </c>
      <c r="E387" s="54" t="s">
        <v>317</v>
      </c>
      <c r="F387" s="54"/>
    </row>
    <row r="388" spans="1:6">
      <c r="A388" s="58"/>
      <c r="B388" s="58" t="s">
        <v>426</v>
      </c>
      <c r="C388" s="59" t="s">
        <v>428</v>
      </c>
      <c r="D388" s="59"/>
      <c r="E388" s="59"/>
      <c r="F388" s="59"/>
    </row>
    <row r="389" spans="1:6">
      <c r="A389" s="58"/>
      <c r="B389" s="58"/>
      <c r="C389" s="59" t="s">
        <v>429</v>
      </c>
      <c r="D389" s="59"/>
      <c r="E389" s="59"/>
      <c r="F389" s="59"/>
    </row>
    <row r="390" spans="1:6">
      <c r="A390" s="60"/>
      <c r="B390" s="60"/>
      <c r="C390" s="61"/>
      <c r="D390" s="61"/>
      <c r="E390" s="61"/>
      <c r="F390" s="61"/>
    </row>
    <row r="391" spans="1:6">
      <c r="A391" s="56">
        <v>92</v>
      </c>
      <c r="B391" s="56" t="s">
        <v>430</v>
      </c>
      <c r="C391" s="54" t="s">
        <v>431</v>
      </c>
      <c r="D391" s="54" t="s">
        <v>433</v>
      </c>
      <c r="E391" s="54" t="s">
        <v>132</v>
      </c>
      <c r="F391" s="54"/>
    </row>
    <row r="392" spans="1:6">
      <c r="A392" s="58"/>
      <c r="B392" s="58" t="s">
        <v>426</v>
      </c>
      <c r="C392" s="59" t="s">
        <v>432</v>
      </c>
      <c r="D392" s="59"/>
      <c r="E392" s="59"/>
      <c r="F392" s="59"/>
    </row>
    <row r="393" spans="1:6">
      <c r="A393" s="60"/>
      <c r="B393" s="60"/>
      <c r="C393" s="61"/>
      <c r="D393" s="61"/>
      <c r="E393" s="61"/>
      <c r="F393" s="61"/>
    </row>
    <row r="394" spans="1:6">
      <c r="A394" s="56">
        <v>93</v>
      </c>
      <c r="B394" s="56" t="s">
        <v>434</v>
      </c>
      <c r="C394" s="54" t="s">
        <v>435</v>
      </c>
      <c r="D394" s="54" t="s">
        <v>437</v>
      </c>
      <c r="E394" s="54" t="s">
        <v>438</v>
      </c>
      <c r="F394" s="54"/>
    </row>
    <row r="395" spans="1:6">
      <c r="A395" s="58"/>
      <c r="B395" s="58" t="s">
        <v>426</v>
      </c>
      <c r="C395" s="59" t="s">
        <v>436</v>
      </c>
      <c r="D395" s="59" t="s">
        <v>439</v>
      </c>
      <c r="E395" s="59" t="s">
        <v>440</v>
      </c>
      <c r="F395" s="59"/>
    </row>
    <row r="396" spans="1:6">
      <c r="A396" s="60"/>
      <c r="B396" s="60"/>
      <c r="C396" s="61"/>
      <c r="D396" s="61"/>
      <c r="E396" s="61"/>
      <c r="F396" s="61"/>
    </row>
    <row r="397" spans="1:6">
      <c r="A397" s="56">
        <v>94</v>
      </c>
      <c r="B397" s="56" t="s">
        <v>441</v>
      </c>
      <c r="C397" s="54" t="s">
        <v>442</v>
      </c>
      <c r="D397" s="54" t="s">
        <v>177</v>
      </c>
      <c r="E397" s="54" t="s">
        <v>358</v>
      </c>
      <c r="F397" s="54"/>
    </row>
    <row r="398" spans="1:6">
      <c r="A398" s="58"/>
      <c r="B398" s="58" t="s">
        <v>426</v>
      </c>
      <c r="C398" s="59" t="s">
        <v>443</v>
      </c>
      <c r="D398" s="59"/>
      <c r="E398" s="59"/>
      <c r="F398" s="59"/>
    </row>
    <row r="399" spans="1:6">
      <c r="A399" s="60"/>
      <c r="B399" s="60"/>
      <c r="C399" s="61"/>
      <c r="D399" s="61"/>
      <c r="E399" s="61"/>
      <c r="F399" s="61"/>
    </row>
    <row r="400" spans="1:6">
      <c r="A400" s="56">
        <v>95</v>
      </c>
      <c r="B400" s="56" t="s">
        <v>444</v>
      </c>
      <c r="C400" s="54" t="s">
        <v>446</v>
      </c>
      <c r="D400" s="54" t="s">
        <v>335</v>
      </c>
      <c r="E400" s="54" t="s">
        <v>118</v>
      </c>
      <c r="F400" s="54"/>
    </row>
    <row r="401" spans="1:6">
      <c r="A401" s="58"/>
      <c r="B401" s="58" t="s">
        <v>445</v>
      </c>
      <c r="C401" s="59" t="s">
        <v>447</v>
      </c>
      <c r="D401" s="59" t="s">
        <v>336</v>
      </c>
      <c r="E401" s="59" t="s">
        <v>119</v>
      </c>
      <c r="F401" s="59"/>
    </row>
    <row r="402" spans="1:6">
      <c r="A402" s="58"/>
      <c r="B402" s="58"/>
      <c r="C402" s="59" t="s">
        <v>448</v>
      </c>
      <c r="D402" s="59" t="s">
        <v>450</v>
      </c>
      <c r="E402" s="59" t="s">
        <v>138</v>
      </c>
      <c r="F402" s="59"/>
    </row>
    <row r="403" spans="1:6">
      <c r="A403" s="58"/>
      <c r="B403" s="58"/>
      <c r="C403" s="59" t="s">
        <v>449</v>
      </c>
      <c r="D403" s="59"/>
      <c r="E403" s="59"/>
      <c r="F403" s="59"/>
    </row>
    <row r="404" spans="1:6">
      <c r="A404" s="60"/>
      <c r="B404" s="60"/>
      <c r="C404" s="61"/>
      <c r="D404" s="61"/>
      <c r="E404" s="61"/>
      <c r="F404" s="61"/>
    </row>
    <row r="405" spans="1:6">
      <c r="A405" s="56">
        <v>96</v>
      </c>
      <c r="B405" s="56" t="s">
        <v>451</v>
      </c>
      <c r="C405" s="54" t="s">
        <v>453</v>
      </c>
      <c r="D405" s="54" t="s">
        <v>455</v>
      </c>
      <c r="E405" s="54" t="s">
        <v>134</v>
      </c>
      <c r="F405" s="54"/>
    </row>
    <row r="406" spans="1:6">
      <c r="A406" s="58"/>
      <c r="B406" s="58" t="s">
        <v>452</v>
      </c>
      <c r="C406" s="59" t="s">
        <v>454</v>
      </c>
      <c r="D406" s="59"/>
      <c r="E406" s="59"/>
      <c r="F406" s="59"/>
    </row>
    <row r="407" spans="1:6">
      <c r="A407" s="60"/>
      <c r="B407" s="60"/>
      <c r="C407" s="61"/>
      <c r="D407" s="61"/>
      <c r="E407" s="61"/>
      <c r="F407" s="61"/>
    </row>
    <row r="408" spans="1:6">
      <c r="A408" s="56">
        <v>97</v>
      </c>
      <c r="B408" s="56" t="s">
        <v>456</v>
      </c>
      <c r="C408" s="54" t="s">
        <v>255</v>
      </c>
      <c r="D408" s="54" t="s">
        <v>459</v>
      </c>
      <c r="E408" s="54" t="s">
        <v>257</v>
      </c>
      <c r="F408" s="54"/>
    </row>
    <row r="409" spans="1:6">
      <c r="A409" s="58"/>
      <c r="B409" s="58" t="s">
        <v>457</v>
      </c>
      <c r="C409" s="59" t="s">
        <v>458</v>
      </c>
      <c r="D409" s="59"/>
      <c r="E409" s="59"/>
      <c r="F409" s="59"/>
    </row>
    <row r="410" spans="1:6">
      <c r="A410" s="60"/>
      <c r="B410" s="60"/>
      <c r="C410" s="61"/>
      <c r="D410" s="61"/>
      <c r="E410" s="61"/>
      <c r="F410" s="61"/>
    </row>
    <row r="411" spans="1:6">
      <c r="A411" s="56">
        <v>98</v>
      </c>
      <c r="B411" s="56" t="s">
        <v>460</v>
      </c>
      <c r="C411" s="54" t="s">
        <v>462</v>
      </c>
      <c r="D411" s="54" t="s">
        <v>153</v>
      </c>
      <c r="E411" s="54" t="s">
        <v>183</v>
      </c>
      <c r="F411" s="54"/>
    </row>
    <row r="412" spans="1:6">
      <c r="A412" s="58"/>
      <c r="B412" s="58" t="s">
        <v>461</v>
      </c>
      <c r="C412" s="59" t="s">
        <v>463</v>
      </c>
      <c r="D412" s="59" t="s">
        <v>464</v>
      </c>
      <c r="E412" s="59" t="s">
        <v>465</v>
      </c>
      <c r="F412" s="59"/>
    </row>
    <row r="413" spans="1:6">
      <c r="A413" s="58"/>
      <c r="B413" s="58"/>
      <c r="C413" s="59"/>
      <c r="D413" s="59" t="s">
        <v>466</v>
      </c>
      <c r="E413" s="59" t="s">
        <v>467</v>
      </c>
      <c r="F413" s="59"/>
    </row>
    <row r="414" spans="1:6">
      <c r="A414" s="60"/>
      <c r="B414" s="60"/>
      <c r="C414" s="61"/>
      <c r="D414" s="61"/>
      <c r="E414" s="61"/>
      <c r="F414" s="61"/>
    </row>
    <row r="415" spans="1:6">
      <c r="A415" s="56">
        <v>99</v>
      </c>
      <c r="B415" s="56" t="s">
        <v>468</v>
      </c>
      <c r="C415" s="54" t="s">
        <v>470</v>
      </c>
      <c r="D415" s="54" t="s">
        <v>80</v>
      </c>
      <c r="E415" s="54" t="s">
        <v>81</v>
      </c>
      <c r="F415" s="54"/>
    </row>
    <row r="416" spans="1:6">
      <c r="A416" s="58"/>
      <c r="B416" s="58" t="s">
        <v>469</v>
      </c>
      <c r="C416" s="59" t="s">
        <v>471</v>
      </c>
      <c r="D416" s="59"/>
      <c r="E416" s="59"/>
      <c r="F416" s="59"/>
    </row>
    <row r="417" spans="1:6">
      <c r="A417" s="60"/>
      <c r="B417" s="60"/>
      <c r="C417" s="61"/>
      <c r="D417" s="61"/>
      <c r="E417" s="61"/>
      <c r="F417" s="61"/>
    </row>
    <row r="418" spans="1:6">
      <c r="A418" s="56">
        <v>100</v>
      </c>
      <c r="B418" s="56" t="s">
        <v>472</v>
      </c>
      <c r="C418" s="54" t="s">
        <v>473</v>
      </c>
      <c r="D418" s="54" t="s">
        <v>177</v>
      </c>
      <c r="E418" s="54" t="s">
        <v>358</v>
      </c>
      <c r="F418" s="54"/>
    </row>
    <row r="419" spans="1:6">
      <c r="A419" s="58"/>
      <c r="B419" s="58" t="s">
        <v>469</v>
      </c>
      <c r="C419" s="59" t="s">
        <v>474</v>
      </c>
      <c r="D419" s="59"/>
      <c r="E419" s="59"/>
      <c r="F419" s="59"/>
    </row>
    <row r="420" spans="1:6">
      <c r="A420" s="60"/>
      <c r="B420" s="60"/>
      <c r="C420" s="61"/>
      <c r="D420" s="61"/>
      <c r="E420" s="61"/>
      <c r="F420" s="61"/>
    </row>
    <row r="421" spans="1:6">
      <c r="A421" s="56">
        <v>101</v>
      </c>
      <c r="B421" s="56" t="s">
        <v>475</v>
      </c>
      <c r="C421" s="54" t="s">
        <v>477</v>
      </c>
      <c r="D421" s="54" t="s">
        <v>192</v>
      </c>
      <c r="E421" s="54" t="s">
        <v>193</v>
      </c>
      <c r="F421" s="54"/>
    </row>
    <row r="422" spans="1:6">
      <c r="A422" s="58"/>
      <c r="B422" s="58" t="s">
        <v>476</v>
      </c>
      <c r="C422" s="59" t="s">
        <v>478</v>
      </c>
      <c r="D422" s="59" t="s">
        <v>479</v>
      </c>
      <c r="E422" s="59" t="s">
        <v>75</v>
      </c>
      <c r="F422" s="59"/>
    </row>
    <row r="423" spans="1:6">
      <c r="A423" s="60"/>
      <c r="B423" s="60"/>
      <c r="C423" s="61"/>
      <c r="D423" s="61"/>
      <c r="E423" s="61"/>
      <c r="F423" s="61"/>
    </row>
    <row r="424" spans="1:6">
      <c r="A424" s="56">
        <v>102</v>
      </c>
      <c r="B424" s="56" t="s">
        <v>480</v>
      </c>
      <c r="C424" s="54" t="s">
        <v>481</v>
      </c>
      <c r="D424" s="54" t="s">
        <v>182</v>
      </c>
      <c r="E424" s="54" t="s">
        <v>183</v>
      </c>
      <c r="F424" s="54"/>
    </row>
    <row r="425" spans="1:6">
      <c r="A425" s="58"/>
      <c r="B425" s="58" t="s">
        <v>476</v>
      </c>
      <c r="C425" s="59" t="s">
        <v>482</v>
      </c>
      <c r="D425" s="59" t="s">
        <v>483</v>
      </c>
      <c r="E425" s="59" t="s">
        <v>183</v>
      </c>
      <c r="F425" s="59"/>
    </row>
    <row r="426" spans="1:6">
      <c r="A426" s="58"/>
      <c r="B426" s="58"/>
      <c r="C426" s="59"/>
      <c r="D426" s="59" t="s">
        <v>484</v>
      </c>
      <c r="E426" s="59" t="s">
        <v>257</v>
      </c>
      <c r="F426" s="59"/>
    </row>
    <row r="427" spans="1:6">
      <c r="A427" s="60"/>
      <c r="B427" s="60"/>
      <c r="C427" s="61"/>
      <c r="D427" s="61"/>
      <c r="E427" s="61"/>
      <c r="F427" s="61"/>
    </row>
    <row r="428" spans="1:6">
      <c r="A428" s="56">
        <v>103</v>
      </c>
      <c r="B428" s="56" t="s">
        <v>485</v>
      </c>
      <c r="C428" s="54" t="s">
        <v>486</v>
      </c>
      <c r="D428" s="54" t="s">
        <v>488</v>
      </c>
      <c r="E428" s="54" t="s">
        <v>489</v>
      </c>
      <c r="F428" s="54"/>
    </row>
    <row r="429" spans="1:6">
      <c r="A429" s="58"/>
      <c r="B429" s="58" t="s">
        <v>476</v>
      </c>
      <c r="C429" s="59" t="s">
        <v>487</v>
      </c>
      <c r="D429" s="59"/>
      <c r="E429" s="59"/>
      <c r="F429" s="59"/>
    </row>
    <row r="430" spans="1:6">
      <c r="A430" s="60"/>
      <c r="B430" s="60"/>
      <c r="C430" s="61"/>
      <c r="D430" s="61"/>
      <c r="E430" s="61"/>
      <c r="F430" s="61"/>
    </row>
    <row r="431" spans="1:6">
      <c r="A431" s="56">
        <v>104</v>
      </c>
      <c r="B431" s="56" t="s">
        <v>490</v>
      </c>
      <c r="C431" s="54" t="s">
        <v>492</v>
      </c>
      <c r="D431" s="54" t="s">
        <v>247</v>
      </c>
      <c r="E431" s="54" t="s">
        <v>409</v>
      </c>
      <c r="F431" s="54"/>
    </row>
    <row r="432" spans="1:6">
      <c r="A432" s="58"/>
      <c r="B432" s="58" t="s">
        <v>491</v>
      </c>
      <c r="C432" s="59" t="s">
        <v>493</v>
      </c>
      <c r="D432" s="59"/>
      <c r="E432" s="59"/>
      <c r="F432" s="59"/>
    </row>
    <row r="433" spans="1:6">
      <c r="A433" s="58"/>
      <c r="B433" s="58"/>
      <c r="C433" s="59">
        <v>2559</v>
      </c>
      <c r="D433" s="59"/>
      <c r="E433" s="59"/>
      <c r="F433" s="59"/>
    </row>
    <row r="434" spans="1:6">
      <c r="A434" s="60"/>
      <c r="B434" s="60"/>
      <c r="C434" s="61"/>
      <c r="D434" s="61"/>
      <c r="E434" s="61"/>
      <c r="F434" s="61"/>
    </row>
    <row r="435" spans="1:6">
      <c r="A435" s="56">
        <v>105</v>
      </c>
      <c r="B435" s="56" t="s">
        <v>494</v>
      </c>
      <c r="C435" s="54" t="s">
        <v>496</v>
      </c>
      <c r="D435" s="54" t="s">
        <v>349</v>
      </c>
      <c r="E435" s="54" t="s">
        <v>183</v>
      </c>
      <c r="F435" s="54"/>
    </row>
    <row r="436" spans="1:6">
      <c r="A436" s="58"/>
      <c r="B436" s="58" t="s">
        <v>495</v>
      </c>
      <c r="C436" s="59" t="s">
        <v>497</v>
      </c>
      <c r="D436" s="59"/>
      <c r="E436" s="59"/>
      <c r="F436" s="59"/>
    </row>
    <row r="437" spans="1:6">
      <c r="A437" s="60"/>
      <c r="B437" s="60"/>
      <c r="C437" s="61"/>
      <c r="D437" s="61"/>
      <c r="E437" s="61"/>
      <c r="F437" s="61"/>
    </row>
    <row r="438" spans="1:6">
      <c r="A438" s="56">
        <v>106</v>
      </c>
      <c r="B438" s="56" t="s">
        <v>498</v>
      </c>
      <c r="C438" s="54" t="s">
        <v>255</v>
      </c>
      <c r="D438" s="54" t="s">
        <v>114</v>
      </c>
      <c r="E438" s="54" t="s">
        <v>257</v>
      </c>
      <c r="F438" s="54"/>
    </row>
    <row r="439" spans="1:6">
      <c r="A439" s="58"/>
      <c r="B439" s="58" t="s">
        <v>499</v>
      </c>
      <c r="C439" s="59" t="s">
        <v>500</v>
      </c>
      <c r="D439" s="59"/>
      <c r="E439" s="59"/>
      <c r="F439" s="59"/>
    </row>
    <row r="440" spans="1:6">
      <c r="A440" s="60"/>
      <c r="B440" s="60"/>
      <c r="C440" s="61"/>
      <c r="D440" s="61"/>
      <c r="E440" s="61"/>
      <c r="F440" s="61"/>
    </row>
    <row r="441" spans="1:6">
      <c r="A441" s="56">
        <v>107</v>
      </c>
      <c r="B441" s="56" t="s">
        <v>501</v>
      </c>
      <c r="C441" s="54" t="s">
        <v>503</v>
      </c>
      <c r="D441" s="54" t="s">
        <v>66</v>
      </c>
      <c r="E441" s="54" t="s">
        <v>67</v>
      </c>
      <c r="F441" s="54"/>
    </row>
    <row r="442" spans="1:6">
      <c r="A442" s="58"/>
      <c r="B442" s="58" t="s">
        <v>502</v>
      </c>
      <c r="C442" s="59" t="s">
        <v>504</v>
      </c>
      <c r="D442" s="59"/>
      <c r="E442" s="59"/>
      <c r="F442" s="59"/>
    </row>
    <row r="443" spans="1:6">
      <c r="A443" s="60"/>
      <c r="B443" s="60"/>
      <c r="C443" s="61"/>
      <c r="D443" s="61"/>
      <c r="E443" s="61"/>
      <c r="F443" s="61"/>
    </row>
    <row r="444" spans="1:6">
      <c r="A444" s="56">
        <v>108</v>
      </c>
      <c r="B444" s="56" t="s">
        <v>505</v>
      </c>
      <c r="C444" s="54" t="s">
        <v>506</v>
      </c>
      <c r="D444" s="54" t="s">
        <v>66</v>
      </c>
      <c r="E444" s="54" t="s">
        <v>67</v>
      </c>
      <c r="F444" s="54"/>
    </row>
    <row r="445" spans="1:6">
      <c r="A445" s="58"/>
      <c r="B445" s="58" t="s">
        <v>502</v>
      </c>
      <c r="C445" s="59" t="s">
        <v>507</v>
      </c>
      <c r="D445" s="59" t="s">
        <v>510</v>
      </c>
      <c r="E445" s="59" t="s">
        <v>67</v>
      </c>
      <c r="F445" s="59"/>
    </row>
    <row r="446" spans="1:6">
      <c r="A446" s="58"/>
      <c r="B446" s="58"/>
      <c r="C446" s="59" t="s">
        <v>508</v>
      </c>
      <c r="D446" s="59"/>
      <c r="E446" s="59"/>
      <c r="F446" s="59"/>
    </row>
    <row r="447" spans="1:6">
      <c r="A447" s="58"/>
      <c r="B447" s="58"/>
      <c r="C447" s="59" t="s">
        <v>509</v>
      </c>
      <c r="D447" s="59"/>
      <c r="E447" s="59"/>
      <c r="F447" s="59"/>
    </row>
    <row r="448" spans="1:6">
      <c r="A448" s="60"/>
      <c r="B448" s="60"/>
      <c r="C448" s="61"/>
      <c r="D448" s="61"/>
      <c r="E448" s="61"/>
      <c r="F448" s="61"/>
    </row>
    <row r="449" spans="1:6">
      <c r="A449" s="56">
        <v>109</v>
      </c>
      <c r="B449" s="56" t="s">
        <v>511</v>
      </c>
      <c r="C449" s="54" t="s">
        <v>513</v>
      </c>
      <c r="D449" s="54" t="s">
        <v>316</v>
      </c>
      <c r="E449" s="54" t="s">
        <v>317</v>
      </c>
      <c r="F449" s="54"/>
    </row>
    <row r="450" spans="1:6">
      <c r="A450" s="58"/>
      <c r="B450" s="58" t="s">
        <v>512</v>
      </c>
      <c r="C450" s="59" t="s">
        <v>514</v>
      </c>
      <c r="D450" s="59"/>
      <c r="E450" s="59"/>
      <c r="F450" s="59"/>
    </row>
    <row r="451" spans="1:6">
      <c r="A451" s="58"/>
      <c r="B451" s="58"/>
      <c r="C451" s="59" t="s">
        <v>515</v>
      </c>
      <c r="D451" s="59"/>
      <c r="E451" s="59"/>
      <c r="F451" s="59"/>
    </row>
    <row r="452" spans="1:6">
      <c r="A452" s="60"/>
      <c r="B452" s="60"/>
      <c r="C452" s="61"/>
      <c r="D452" s="61"/>
      <c r="E452" s="61"/>
      <c r="F452" s="61"/>
    </row>
    <row r="453" spans="1:6">
      <c r="A453" s="56">
        <v>110</v>
      </c>
      <c r="B453" s="56" t="s">
        <v>516</v>
      </c>
      <c r="C453" s="54" t="s">
        <v>518</v>
      </c>
      <c r="D453" s="54" t="s">
        <v>325</v>
      </c>
      <c r="E453" s="54" t="s">
        <v>126</v>
      </c>
      <c r="F453" s="54"/>
    </row>
    <row r="454" spans="1:6">
      <c r="A454" s="58"/>
      <c r="B454" s="58" t="s">
        <v>517</v>
      </c>
      <c r="C454" s="59" t="s">
        <v>519</v>
      </c>
      <c r="D454" s="59"/>
      <c r="E454" s="59"/>
      <c r="F454" s="59"/>
    </row>
    <row r="455" spans="1:6">
      <c r="A455" s="60"/>
      <c r="B455" s="60"/>
      <c r="C455" s="61"/>
      <c r="D455" s="61"/>
      <c r="E455" s="61"/>
      <c r="F455" s="61"/>
    </row>
    <row r="456" spans="1:6">
      <c r="A456" s="56">
        <v>111</v>
      </c>
      <c r="B456" s="56" t="s">
        <v>520</v>
      </c>
      <c r="C456" s="54" t="s">
        <v>521</v>
      </c>
      <c r="D456" s="54" t="s">
        <v>192</v>
      </c>
      <c r="E456" s="54" t="s">
        <v>193</v>
      </c>
      <c r="F456" s="54"/>
    </row>
    <row r="457" spans="1:6">
      <c r="A457" s="58"/>
      <c r="B457" s="58" t="s">
        <v>517</v>
      </c>
      <c r="C457" s="59" t="s">
        <v>522</v>
      </c>
      <c r="D457" s="59"/>
      <c r="E457" s="59"/>
      <c r="F457" s="59"/>
    </row>
    <row r="458" spans="1:6">
      <c r="A458" s="60"/>
      <c r="B458" s="60"/>
      <c r="C458" s="61"/>
      <c r="D458" s="61"/>
      <c r="E458" s="61"/>
      <c r="F458" s="61"/>
    </row>
    <row r="459" spans="1:6">
      <c r="A459" s="56">
        <v>112</v>
      </c>
      <c r="B459" s="56" t="s">
        <v>523</v>
      </c>
      <c r="C459" s="54" t="s">
        <v>525</v>
      </c>
      <c r="D459" s="54" t="s">
        <v>80</v>
      </c>
      <c r="E459" s="54" t="s">
        <v>81</v>
      </c>
      <c r="F459" s="54"/>
    </row>
    <row r="460" spans="1:6">
      <c r="A460" s="58"/>
      <c r="B460" s="58" t="s">
        <v>524</v>
      </c>
      <c r="C460" s="59" t="s">
        <v>526</v>
      </c>
      <c r="D460" s="59" t="s">
        <v>527</v>
      </c>
      <c r="E460" s="59" t="s">
        <v>83</v>
      </c>
      <c r="F460" s="59"/>
    </row>
    <row r="461" spans="1:6">
      <c r="A461" s="58"/>
      <c r="B461" s="58"/>
      <c r="C461" s="59"/>
      <c r="D461" s="59" t="s">
        <v>84</v>
      </c>
      <c r="E461" s="59" t="s">
        <v>83</v>
      </c>
      <c r="F461" s="59"/>
    </row>
    <row r="462" spans="1:6">
      <c r="A462" s="58"/>
      <c r="B462" s="58"/>
      <c r="C462" s="59"/>
      <c r="D462" s="59" t="s">
        <v>528</v>
      </c>
      <c r="E462" s="59" t="s">
        <v>178</v>
      </c>
      <c r="F462" s="59"/>
    </row>
    <row r="463" spans="1:6">
      <c r="A463" s="60"/>
      <c r="B463" s="60"/>
      <c r="C463" s="61"/>
      <c r="D463" s="61"/>
      <c r="E463" s="61"/>
      <c r="F463" s="61"/>
    </row>
    <row r="464" spans="1:6">
      <c r="A464" s="56">
        <v>113</v>
      </c>
      <c r="B464" s="56" t="s">
        <v>529</v>
      </c>
      <c r="C464" s="54" t="s">
        <v>531</v>
      </c>
      <c r="D464" s="54" t="s">
        <v>533</v>
      </c>
      <c r="E464" s="54" t="s">
        <v>467</v>
      </c>
      <c r="F464" s="54"/>
    </row>
    <row r="465" spans="1:6">
      <c r="A465" s="58"/>
      <c r="B465" s="58" t="s">
        <v>530</v>
      </c>
      <c r="C465" s="59" t="s">
        <v>532</v>
      </c>
      <c r="D465" s="59"/>
      <c r="E465" s="59"/>
      <c r="F465" s="59"/>
    </row>
    <row r="466" spans="1:6">
      <c r="A466" s="60"/>
      <c r="B466" s="60"/>
      <c r="C466" s="61"/>
      <c r="D466" s="61"/>
      <c r="E466" s="61"/>
      <c r="F466" s="61"/>
    </row>
    <row r="467" spans="1:6">
      <c r="A467" s="56">
        <v>114</v>
      </c>
      <c r="B467" s="56" t="s">
        <v>534</v>
      </c>
      <c r="C467" s="54" t="s">
        <v>255</v>
      </c>
      <c r="D467" s="54" t="s">
        <v>114</v>
      </c>
      <c r="E467" s="54" t="s">
        <v>257</v>
      </c>
      <c r="F467" s="54"/>
    </row>
    <row r="468" spans="1:6">
      <c r="A468" s="58"/>
      <c r="B468" s="58" t="s">
        <v>535</v>
      </c>
      <c r="C468" s="59" t="s">
        <v>536</v>
      </c>
      <c r="D468" s="59"/>
      <c r="E468" s="59"/>
      <c r="F468" s="59"/>
    </row>
    <row r="469" spans="1:6">
      <c r="A469" s="60"/>
      <c r="B469" s="60"/>
      <c r="C469" s="61"/>
      <c r="D469" s="61"/>
      <c r="E469" s="61"/>
      <c r="F469" s="61"/>
    </row>
    <row r="470" spans="1:6">
      <c r="A470" s="56">
        <v>115</v>
      </c>
      <c r="B470" s="56" t="s">
        <v>537</v>
      </c>
      <c r="C470" s="54" t="s">
        <v>539</v>
      </c>
      <c r="D470" s="54" t="s">
        <v>541</v>
      </c>
      <c r="E470" s="54" t="s">
        <v>311</v>
      </c>
      <c r="F470" s="54"/>
    </row>
    <row r="471" spans="1:6">
      <c r="A471" s="58"/>
      <c r="B471" s="58" t="s">
        <v>538</v>
      </c>
      <c r="C471" s="59" t="s">
        <v>540</v>
      </c>
      <c r="D471" s="59" t="s">
        <v>542</v>
      </c>
      <c r="E471" s="59" t="s">
        <v>543</v>
      </c>
      <c r="F471" s="59"/>
    </row>
    <row r="472" spans="1:6">
      <c r="A472" s="58"/>
      <c r="B472" s="58"/>
      <c r="C472" s="59"/>
      <c r="D472" s="59" t="s">
        <v>544</v>
      </c>
      <c r="E472" s="59" t="s">
        <v>545</v>
      </c>
      <c r="F472" s="59"/>
    </row>
    <row r="473" spans="1:6">
      <c r="A473" s="60"/>
      <c r="B473" s="60"/>
      <c r="C473" s="61"/>
      <c r="D473" s="61"/>
      <c r="E473" s="61"/>
      <c r="F473" s="61"/>
    </row>
    <row r="474" spans="1:6">
      <c r="A474" s="56">
        <v>116</v>
      </c>
      <c r="B474" s="56" t="s">
        <v>546</v>
      </c>
      <c r="C474" s="54" t="s">
        <v>548</v>
      </c>
      <c r="D474" s="54" t="s">
        <v>80</v>
      </c>
      <c r="E474" s="54" t="s">
        <v>81</v>
      </c>
      <c r="F474" s="54"/>
    </row>
    <row r="475" spans="1:6">
      <c r="A475" s="58"/>
      <c r="B475" s="58" t="s">
        <v>547</v>
      </c>
      <c r="C475" s="59" t="s">
        <v>550</v>
      </c>
      <c r="D475" s="59"/>
      <c r="E475" s="59"/>
      <c r="F475" s="59"/>
    </row>
    <row r="476" spans="1:6">
      <c r="A476" s="58"/>
      <c r="B476" s="58"/>
      <c r="C476" s="59" t="s">
        <v>549</v>
      </c>
      <c r="D476" s="59"/>
      <c r="E476" s="59"/>
      <c r="F476" s="59"/>
    </row>
    <row r="477" spans="1:6">
      <c r="A477" s="60"/>
      <c r="B477" s="60"/>
      <c r="C477" s="61"/>
      <c r="D477" s="61"/>
      <c r="E477" s="61"/>
      <c r="F477" s="61"/>
    </row>
    <row r="478" spans="1:6">
      <c r="A478" s="56">
        <v>117</v>
      </c>
      <c r="B478" s="56" t="s">
        <v>551</v>
      </c>
      <c r="C478" s="54" t="s">
        <v>553</v>
      </c>
      <c r="D478" s="54" t="s">
        <v>556</v>
      </c>
      <c r="E478" s="54" t="s">
        <v>557</v>
      </c>
      <c r="F478" s="54"/>
    </row>
    <row r="479" spans="1:6">
      <c r="A479" s="58"/>
      <c r="B479" s="58" t="s">
        <v>552</v>
      </c>
      <c r="C479" s="59" t="s">
        <v>554</v>
      </c>
      <c r="D479" s="59" t="s">
        <v>558</v>
      </c>
      <c r="E479" s="59" t="s">
        <v>559</v>
      </c>
      <c r="F479" s="59"/>
    </row>
    <row r="480" spans="1:6">
      <c r="A480" s="58"/>
      <c r="B480" s="58"/>
      <c r="C480" s="59" t="s">
        <v>555</v>
      </c>
      <c r="D480" s="59" t="s">
        <v>560</v>
      </c>
      <c r="E480" s="59" t="s">
        <v>559</v>
      </c>
      <c r="F480" s="59"/>
    </row>
    <row r="481" spans="1:6">
      <c r="A481" s="58"/>
      <c r="B481" s="58"/>
      <c r="C481" s="59"/>
      <c r="D481" s="59" t="s">
        <v>561</v>
      </c>
      <c r="E481" s="59" t="s">
        <v>134</v>
      </c>
      <c r="F481" s="59"/>
    </row>
    <row r="482" spans="1:6">
      <c r="A482" s="60"/>
      <c r="B482" s="60"/>
      <c r="C482" s="61"/>
      <c r="D482" s="61"/>
      <c r="E482" s="61"/>
      <c r="F482" s="61"/>
    </row>
    <row r="483" spans="1:6">
      <c r="A483" s="56">
        <v>118</v>
      </c>
      <c r="B483" s="56" t="s">
        <v>562</v>
      </c>
      <c r="C483" s="54" t="s">
        <v>564</v>
      </c>
      <c r="D483" s="54" t="s">
        <v>114</v>
      </c>
      <c r="E483" s="54" t="s">
        <v>257</v>
      </c>
      <c r="F483" s="54"/>
    </row>
    <row r="484" spans="1:6">
      <c r="A484" s="58"/>
      <c r="B484" s="58" t="s">
        <v>563</v>
      </c>
      <c r="C484" s="59" t="s">
        <v>565</v>
      </c>
      <c r="D484" s="59" t="s">
        <v>232</v>
      </c>
      <c r="E484" s="59" t="s">
        <v>566</v>
      </c>
      <c r="F484" s="59"/>
    </row>
    <row r="485" spans="1:6">
      <c r="A485" s="60"/>
      <c r="B485" s="60"/>
      <c r="C485" s="61"/>
      <c r="D485" s="61"/>
      <c r="E485" s="61"/>
      <c r="F485" s="61"/>
    </row>
    <row r="486" spans="1:6">
      <c r="A486" s="56">
        <v>119</v>
      </c>
      <c r="B486" s="56" t="s">
        <v>567</v>
      </c>
      <c r="C486" s="54" t="s">
        <v>569</v>
      </c>
      <c r="D486" s="54" t="s">
        <v>247</v>
      </c>
      <c r="E486" s="54" t="s">
        <v>409</v>
      </c>
      <c r="F486" s="54"/>
    </row>
    <row r="487" spans="1:6">
      <c r="A487" s="58"/>
      <c r="B487" s="58" t="s">
        <v>568</v>
      </c>
      <c r="C487" s="59" t="s">
        <v>570</v>
      </c>
      <c r="D487" s="59"/>
      <c r="E487" s="59"/>
      <c r="F487" s="59"/>
    </row>
    <row r="488" spans="1:6">
      <c r="A488" s="60"/>
      <c r="B488" s="60"/>
      <c r="C488" s="61"/>
      <c r="D488" s="61"/>
      <c r="E488" s="61"/>
      <c r="F488" s="61"/>
    </row>
    <row r="489" spans="1:6">
      <c r="A489" s="56">
        <v>120</v>
      </c>
      <c r="B489" s="56" t="s">
        <v>571</v>
      </c>
      <c r="C489" s="54" t="s">
        <v>573</v>
      </c>
      <c r="D489" s="54" t="s">
        <v>349</v>
      </c>
      <c r="E489" s="54" t="s">
        <v>183</v>
      </c>
      <c r="F489" s="54"/>
    </row>
    <row r="490" spans="1:6">
      <c r="A490" s="58"/>
      <c r="B490" s="58" t="s">
        <v>572</v>
      </c>
      <c r="C490" s="59" t="s">
        <v>574</v>
      </c>
      <c r="D490" s="59" t="s">
        <v>575</v>
      </c>
      <c r="E490" s="59" t="s">
        <v>489</v>
      </c>
      <c r="F490" s="59"/>
    </row>
    <row r="491" spans="1:6">
      <c r="A491" s="58"/>
      <c r="B491" s="58"/>
      <c r="C491" s="59"/>
      <c r="D491" s="59" t="s">
        <v>576</v>
      </c>
      <c r="E491" s="59" t="s">
        <v>160</v>
      </c>
      <c r="F491" s="59"/>
    </row>
    <row r="492" spans="1:6">
      <c r="A492" s="60"/>
      <c r="B492" s="60"/>
      <c r="C492" s="61"/>
      <c r="D492" s="61"/>
      <c r="E492" s="61"/>
      <c r="F492" s="61"/>
    </row>
    <row r="493" spans="1:6">
      <c r="A493" s="56">
        <v>121</v>
      </c>
      <c r="B493" s="56" t="s">
        <v>577</v>
      </c>
      <c r="C493" s="54" t="s">
        <v>578</v>
      </c>
      <c r="D493" s="54" t="s">
        <v>581</v>
      </c>
      <c r="E493" s="54" t="s">
        <v>582</v>
      </c>
      <c r="F493" s="54"/>
    </row>
    <row r="494" spans="1:6">
      <c r="A494" s="58"/>
      <c r="B494" s="58" t="s">
        <v>572</v>
      </c>
      <c r="C494" s="59" t="s">
        <v>579</v>
      </c>
      <c r="D494" s="59" t="s">
        <v>583</v>
      </c>
      <c r="E494" s="59" t="s">
        <v>584</v>
      </c>
      <c r="F494" s="59"/>
    </row>
    <row r="495" spans="1:6">
      <c r="A495" s="58"/>
      <c r="B495" s="58"/>
      <c r="C495" s="59" t="s">
        <v>580</v>
      </c>
      <c r="D495" s="59"/>
      <c r="E495" s="59"/>
      <c r="F495" s="59"/>
    </row>
    <row r="496" spans="1:6">
      <c r="A496" s="60"/>
      <c r="B496" s="60"/>
      <c r="C496" s="61"/>
      <c r="D496" s="61"/>
      <c r="E496" s="61"/>
      <c r="F496" s="61"/>
    </row>
    <row r="497" spans="1:6">
      <c r="A497" s="56">
        <v>122</v>
      </c>
      <c r="B497" s="56" t="s">
        <v>585</v>
      </c>
      <c r="C497" s="54" t="s">
        <v>587</v>
      </c>
      <c r="D497" s="54" t="s">
        <v>192</v>
      </c>
      <c r="E497" s="54" t="s">
        <v>193</v>
      </c>
      <c r="F497" s="54"/>
    </row>
    <row r="498" spans="1:6">
      <c r="A498" s="58"/>
      <c r="B498" s="58" t="s">
        <v>586</v>
      </c>
      <c r="C498" s="59" t="s">
        <v>588</v>
      </c>
      <c r="D498" s="59"/>
      <c r="E498" s="59"/>
      <c r="F498" s="59"/>
    </row>
    <row r="499" spans="1:6">
      <c r="A499" s="60"/>
      <c r="B499" s="60"/>
      <c r="C499" s="61"/>
      <c r="D499" s="61"/>
      <c r="E499" s="61"/>
      <c r="F499" s="61"/>
    </row>
    <row r="500" spans="1:6">
      <c r="A500" s="56">
        <v>123</v>
      </c>
      <c r="B500" s="56" t="s">
        <v>589</v>
      </c>
      <c r="C500" s="54" t="s">
        <v>590</v>
      </c>
      <c r="D500" s="54" t="s">
        <v>592</v>
      </c>
      <c r="E500" s="54" t="s">
        <v>75</v>
      </c>
      <c r="F500" s="54"/>
    </row>
    <row r="501" spans="1:6">
      <c r="A501" s="58"/>
      <c r="B501" s="58" t="s">
        <v>586</v>
      </c>
      <c r="C501" s="59" t="s">
        <v>591</v>
      </c>
      <c r="D501" s="59"/>
      <c r="E501" s="59"/>
      <c r="F501" s="59"/>
    </row>
    <row r="502" spans="1:6">
      <c r="A502" s="58"/>
      <c r="B502" s="58"/>
      <c r="C502" s="59" t="s">
        <v>588</v>
      </c>
      <c r="D502" s="59"/>
      <c r="E502" s="59"/>
      <c r="F502" s="59"/>
    </row>
    <row r="503" spans="1:6">
      <c r="A503" s="60"/>
      <c r="B503" s="60"/>
      <c r="C503" s="61"/>
      <c r="D503" s="61"/>
      <c r="E503" s="61"/>
      <c r="F503" s="61"/>
    </row>
    <row r="504" spans="1:6">
      <c r="A504" s="56">
        <v>124</v>
      </c>
      <c r="B504" s="56" t="s">
        <v>593</v>
      </c>
      <c r="C504" s="54" t="s">
        <v>595</v>
      </c>
      <c r="D504" s="54" t="s">
        <v>114</v>
      </c>
      <c r="E504" s="54" t="s">
        <v>257</v>
      </c>
      <c r="F504" s="54"/>
    </row>
    <row r="505" spans="1:6">
      <c r="A505" s="58"/>
      <c r="B505" s="58" t="s">
        <v>594</v>
      </c>
      <c r="C505" s="59" t="s">
        <v>596</v>
      </c>
      <c r="D505" s="59"/>
      <c r="E505" s="59"/>
      <c r="F505" s="59"/>
    </row>
    <row r="506" spans="1:6">
      <c r="A506" s="60"/>
      <c r="B506" s="60"/>
      <c r="C506" s="61"/>
      <c r="D506" s="61"/>
      <c r="E506" s="61"/>
      <c r="F506" s="61"/>
    </row>
    <row r="507" spans="1:6">
      <c r="A507" s="56">
        <v>125</v>
      </c>
      <c r="B507" s="56" t="s">
        <v>597</v>
      </c>
      <c r="C507" s="54" t="s">
        <v>599</v>
      </c>
      <c r="D507" s="54" t="s">
        <v>601</v>
      </c>
      <c r="E507" s="54" t="s">
        <v>83</v>
      </c>
      <c r="F507" s="54"/>
    </row>
    <row r="508" spans="1:6">
      <c r="A508" s="58"/>
      <c r="B508" s="58" t="s">
        <v>598</v>
      </c>
      <c r="C508" s="59" t="s">
        <v>600</v>
      </c>
      <c r="D508" s="59" t="s">
        <v>602</v>
      </c>
      <c r="E508" s="59" t="s">
        <v>358</v>
      </c>
      <c r="F508" s="59"/>
    </row>
    <row r="509" spans="1:6">
      <c r="A509" s="60"/>
      <c r="B509" s="60"/>
      <c r="C509" s="61"/>
      <c r="D509" s="61"/>
      <c r="E509" s="61"/>
      <c r="F509" s="61"/>
    </row>
    <row r="510" spans="1:6">
      <c r="A510" s="56">
        <v>126</v>
      </c>
      <c r="B510" s="56" t="s">
        <v>603</v>
      </c>
      <c r="C510" s="54" t="s">
        <v>605</v>
      </c>
      <c r="D510" s="54" t="s">
        <v>114</v>
      </c>
      <c r="E510" s="54" t="s">
        <v>257</v>
      </c>
      <c r="F510" s="54"/>
    </row>
    <row r="511" spans="1:6">
      <c r="A511" s="58"/>
      <c r="B511" s="58" t="s">
        <v>604</v>
      </c>
      <c r="C511" s="59" t="s">
        <v>606</v>
      </c>
      <c r="D511" s="59"/>
      <c r="E511" s="59"/>
      <c r="F511" s="59"/>
    </row>
    <row r="512" spans="1:6">
      <c r="A512" s="60"/>
      <c r="B512" s="60"/>
      <c r="C512" s="61"/>
      <c r="D512" s="61"/>
      <c r="E512" s="61"/>
      <c r="F512" s="61"/>
    </row>
    <row r="513" spans="1:6">
      <c r="A513" s="56">
        <v>127</v>
      </c>
      <c r="B513" s="56" t="s">
        <v>607</v>
      </c>
      <c r="C513" s="54" t="s">
        <v>609</v>
      </c>
      <c r="D513" s="54" t="s">
        <v>247</v>
      </c>
      <c r="E513" s="54" t="s">
        <v>409</v>
      </c>
      <c r="F513" s="54"/>
    </row>
    <row r="514" spans="1:6">
      <c r="A514" s="58"/>
      <c r="B514" s="58" t="s">
        <v>608</v>
      </c>
      <c r="C514" s="59" t="s">
        <v>610</v>
      </c>
      <c r="D514" s="59" t="s">
        <v>611</v>
      </c>
      <c r="E514" s="59" t="s">
        <v>81</v>
      </c>
      <c r="F514" s="59"/>
    </row>
    <row r="515" spans="1:6">
      <c r="A515" s="58"/>
      <c r="B515" s="58"/>
      <c r="C515" s="59"/>
      <c r="D515" s="59" t="s">
        <v>612</v>
      </c>
      <c r="E515" s="59" t="s">
        <v>83</v>
      </c>
      <c r="F515" s="59"/>
    </row>
    <row r="516" spans="1:6">
      <c r="A516" s="58"/>
      <c r="B516" s="58"/>
      <c r="C516" s="59"/>
      <c r="D516" s="59" t="s">
        <v>613</v>
      </c>
      <c r="E516" s="59" t="s">
        <v>83</v>
      </c>
      <c r="F516" s="59"/>
    </row>
    <row r="517" spans="1:6">
      <c r="A517" s="58"/>
      <c r="B517" s="58"/>
      <c r="C517" s="59"/>
      <c r="D517" s="59" t="s">
        <v>614</v>
      </c>
      <c r="E517" s="59" t="s">
        <v>178</v>
      </c>
      <c r="F517" s="59"/>
    </row>
    <row r="518" spans="1:6">
      <c r="A518" s="58"/>
      <c r="B518" s="58"/>
      <c r="C518" s="59"/>
      <c r="D518" s="59" t="s">
        <v>615</v>
      </c>
      <c r="E518" s="59" t="s">
        <v>616</v>
      </c>
      <c r="F518" s="59"/>
    </row>
    <row r="519" spans="1:6">
      <c r="A519" s="60"/>
      <c r="B519" s="60"/>
      <c r="C519" s="61"/>
      <c r="D519" s="61"/>
      <c r="E519" s="61"/>
      <c r="F519" s="61"/>
    </row>
    <row r="520" spans="1:6">
      <c r="A520" s="56">
        <v>128</v>
      </c>
      <c r="B520" s="56" t="s">
        <v>617</v>
      </c>
      <c r="C520" s="54" t="s">
        <v>618</v>
      </c>
      <c r="D520" s="54" t="s">
        <v>349</v>
      </c>
      <c r="E520" s="54" t="s">
        <v>183</v>
      </c>
      <c r="F520" s="54"/>
    </row>
    <row r="521" spans="1:6">
      <c r="A521" s="58"/>
      <c r="B521" s="58" t="s">
        <v>608</v>
      </c>
      <c r="C521" s="59" t="s">
        <v>619</v>
      </c>
      <c r="D521" s="59" t="s">
        <v>620</v>
      </c>
      <c r="E521" s="59" t="s">
        <v>160</v>
      </c>
      <c r="F521" s="59"/>
    </row>
    <row r="522" spans="1:6">
      <c r="A522" s="60"/>
      <c r="B522" s="60"/>
      <c r="C522" s="61"/>
      <c r="D522" s="61"/>
      <c r="E522" s="61"/>
      <c r="F522" s="61"/>
    </row>
    <row r="523" spans="1:6">
      <c r="A523" s="56">
        <v>129</v>
      </c>
      <c r="B523" s="56" t="s">
        <v>621</v>
      </c>
      <c r="C523" s="54" t="s">
        <v>623</v>
      </c>
      <c r="D523" s="54" t="s">
        <v>114</v>
      </c>
      <c r="E523" s="54" t="s">
        <v>257</v>
      </c>
      <c r="F523" s="54"/>
    </row>
    <row r="524" spans="1:6">
      <c r="A524" s="58"/>
      <c r="B524" s="58" t="s">
        <v>622</v>
      </c>
      <c r="C524" s="59"/>
      <c r="D524" s="59" t="s">
        <v>624</v>
      </c>
      <c r="E524" s="59" t="s">
        <v>407</v>
      </c>
      <c r="F524" s="59"/>
    </row>
    <row r="525" spans="1:6">
      <c r="A525" s="58"/>
      <c r="B525" s="58"/>
      <c r="C525" s="59"/>
      <c r="D525" s="59" t="s">
        <v>625</v>
      </c>
      <c r="E525" s="59" t="s">
        <v>626</v>
      </c>
      <c r="F525" s="59"/>
    </row>
    <row r="526" spans="1:6">
      <c r="A526" s="60"/>
      <c r="B526" s="60"/>
      <c r="C526" s="61"/>
      <c r="D526" s="61"/>
      <c r="E526" s="61"/>
      <c r="F526" s="61"/>
    </row>
    <row r="527" spans="1:6">
      <c r="A527" s="56">
        <v>130</v>
      </c>
      <c r="B527" s="56" t="s">
        <v>627</v>
      </c>
      <c r="C527" s="54" t="s">
        <v>629</v>
      </c>
      <c r="D527" s="54" t="s">
        <v>114</v>
      </c>
      <c r="E527" s="54" t="s">
        <v>257</v>
      </c>
      <c r="F527" s="54"/>
    </row>
    <row r="528" spans="1:6">
      <c r="A528" s="58"/>
      <c r="B528" s="58" t="s">
        <v>628</v>
      </c>
      <c r="C528" s="59" t="s">
        <v>630</v>
      </c>
      <c r="D528" s="59" t="s">
        <v>624</v>
      </c>
      <c r="E528" s="59" t="s">
        <v>407</v>
      </c>
      <c r="F528" s="59"/>
    </row>
    <row r="529" spans="1:6">
      <c r="A529" s="60"/>
      <c r="B529" s="60"/>
      <c r="C529" s="61"/>
      <c r="D529" s="61"/>
      <c r="E529" s="61"/>
      <c r="F529" s="61"/>
    </row>
    <row r="530" spans="1:6">
      <c r="A530" s="56">
        <v>131</v>
      </c>
      <c r="B530" s="56" t="s">
        <v>631</v>
      </c>
      <c r="C530" s="54" t="s">
        <v>633</v>
      </c>
      <c r="D530" s="54" t="s">
        <v>406</v>
      </c>
      <c r="E530" s="54" t="s">
        <v>407</v>
      </c>
      <c r="F530" s="54"/>
    </row>
    <row r="531" spans="1:6">
      <c r="A531" s="58"/>
      <c r="B531" s="58" t="s">
        <v>632</v>
      </c>
      <c r="C531" s="59" t="s">
        <v>634</v>
      </c>
      <c r="D531" s="59" t="s">
        <v>636</v>
      </c>
      <c r="E531" s="59" t="s">
        <v>637</v>
      </c>
      <c r="F531" s="59"/>
    </row>
    <row r="532" spans="1:6">
      <c r="A532" s="58"/>
      <c r="B532" s="58"/>
      <c r="C532" s="59" t="s">
        <v>635</v>
      </c>
      <c r="D532" s="59" t="s">
        <v>638</v>
      </c>
      <c r="E532" s="59" t="s">
        <v>639</v>
      </c>
      <c r="F532" s="59"/>
    </row>
    <row r="533" spans="1:6">
      <c r="A533" s="58"/>
      <c r="B533" s="58"/>
      <c r="C533" s="59"/>
      <c r="D533" s="59" t="s">
        <v>640</v>
      </c>
      <c r="E533" s="59" t="s">
        <v>202</v>
      </c>
      <c r="F533" s="59"/>
    </row>
    <row r="534" spans="1:6">
      <c r="A534" s="58"/>
      <c r="B534" s="58"/>
      <c r="C534" s="59"/>
      <c r="D534" s="59" t="s">
        <v>641</v>
      </c>
      <c r="E534" s="59" t="s">
        <v>642</v>
      </c>
      <c r="F534" s="59"/>
    </row>
    <row r="535" spans="1:6">
      <c r="A535" s="58"/>
      <c r="B535" s="58"/>
      <c r="C535" s="59"/>
      <c r="D535" s="59" t="s">
        <v>643</v>
      </c>
      <c r="E535" s="59" t="s">
        <v>644</v>
      </c>
      <c r="F535" s="59"/>
    </row>
    <row r="536" spans="1:6">
      <c r="A536" s="58"/>
      <c r="B536" s="58"/>
      <c r="C536" s="59"/>
      <c r="D536" s="59" t="s">
        <v>645</v>
      </c>
      <c r="E536" s="59" t="s">
        <v>646</v>
      </c>
      <c r="F536" s="59"/>
    </row>
    <row r="537" spans="1:6">
      <c r="A537" s="58"/>
      <c r="B537" s="58"/>
      <c r="C537" s="59"/>
      <c r="D537" s="59" t="s">
        <v>647</v>
      </c>
      <c r="E537" s="59" t="s">
        <v>648</v>
      </c>
      <c r="F537" s="59"/>
    </row>
    <row r="538" spans="1:6">
      <c r="A538" s="58"/>
      <c r="B538" s="58"/>
      <c r="C538" s="59"/>
      <c r="D538" s="59" t="s">
        <v>649</v>
      </c>
      <c r="E538" s="59" t="s">
        <v>650</v>
      </c>
      <c r="F538" s="59"/>
    </row>
    <row r="539" spans="1:6">
      <c r="A539" s="58"/>
      <c r="B539" s="58"/>
      <c r="C539" s="59"/>
      <c r="D539" s="59" t="s">
        <v>651</v>
      </c>
      <c r="E539" s="59" t="s">
        <v>652</v>
      </c>
      <c r="F539" s="59"/>
    </row>
    <row r="540" spans="1:6">
      <c r="A540" s="58"/>
      <c r="B540" s="58"/>
      <c r="C540" s="59"/>
      <c r="D540" s="59" t="s">
        <v>653</v>
      </c>
      <c r="E540" s="59" t="s">
        <v>652</v>
      </c>
      <c r="F540" s="59"/>
    </row>
    <row r="541" spans="1:6">
      <c r="A541" s="58"/>
      <c r="B541" s="58"/>
      <c r="C541" s="59"/>
      <c r="D541" s="59" t="s">
        <v>654</v>
      </c>
      <c r="E541" s="59" t="s">
        <v>104</v>
      </c>
      <c r="F541" s="59"/>
    </row>
    <row r="542" spans="1:6">
      <c r="A542" s="60"/>
      <c r="B542" s="60"/>
      <c r="C542" s="61"/>
      <c r="D542" s="61"/>
      <c r="E542" s="61"/>
      <c r="F542" s="61"/>
    </row>
    <row r="543" spans="1:6">
      <c r="A543" s="56">
        <v>132</v>
      </c>
      <c r="B543" s="56" t="s">
        <v>655</v>
      </c>
      <c r="C543" s="54" t="s">
        <v>657</v>
      </c>
      <c r="D543" s="54" t="s">
        <v>659</v>
      </c>
      <c r="E543" s="54" t="s">
        <v>138</v>
      </c>
      <c r="F543" s="54"/>
    </row>
    <row r="544" spans="1:6">
      <c r="A544" s="58"/>
      <c r="B544" s="58" t="s">
        <v>656</v>
      </c>
      <c r="C544" s="59" t="s">
        <v>658</v>
      </c>
      <c r="D544" s="59" t="s">
        <v>660</v>
      </c>
      <c r="E544" s="59" t="s">
        <v>138</v>
      </c>
      <c r="F544" s="59"/>
    </row>
    <row r="545" spans="1:6">
      <c r="A545" s="60"/>
      <c r="B545" s="60"/>
      <c r="C545" s="61"/>
      <c r="D545" s="61"/>
      <c r="E545" s="61"/>
      <c r="F545" s="61"/>
    </row>
    <row r="546" spans="1:6">
      <c r="A546" s="56">
        <v>133</v>
      </c>
      <c r="B546" s="56" t="s">
        <v>661</v>
      </c>
      <c r="C546" s="54" t="s">
        <v>663</v>
      </c>
      <c r="D546" s="54" t="s">
        <v>80</v>
      </c>
      <c r="E546" s="54" t="s">
        <v>81</v>
      </c>
      <c r="F546" s="54"/>
    </row>
    <row r="547" spans="1:6">
      <c r="A547" s="58"/>
      <c r="B547" s="58" t="s">
        <v>662</v>
      </c>
      <c r="C547" s="59" t="s">
        <v>664</v>
      </c>
      <c r="D547" s="59"/>
      <c r="E547" s="59"/>
      <c r="F547" s="59"/>
    </row>
    <row r="548" spans="1:6">
      <c r="A548" s="60"/>
      <c r="B548" s="60"/>
      <c r="C548" s="61"/>
      <c r="D548" s="61"/>
      <c r="E548" s="61"/>
      <c r="F548" s="61"/>
    </row>
    <row r="549" spans="1:6">
      <c r="A549" s="56">
        <v>134</v>
      </c>
      <c r="B549" s="56" t="s">
        <v>665</v>
      </c>
      <c r="C549" s="54" t="s">
        <v>255</v>
      </c>
      <c r="D549" s="54" t="s">
        <v>114</v>
      </c>
      <c r="E549" s="54" t="s">
        <v>257</v>
      </c>
      <c r="F549" s="54"/>
    </row>
    <row r="550" spans="1:6">
      <c r="A550" s="58"/>
      <c r="B550" s="58" t="s">
        <v>666</v>
      </c>
      <c r="C550" s="59" t="s">
        <v>667</v>
      </c>
      <c r="D550" s="59"/>
      <c r="E550" s="59"/>
      <c r="F550" s="59"/>
    </row>
    <row r="551" spans="1:6">
      <c r="A551" s="60"/>
      <c r="B551" s="60"/>
      <c r="C551" s="61"/>
      <c r="D551" s="61"/>
      <c r="E551" s="61"/>
      <c r="F551" s="61"/>
    </row>
    <row r="552" spans="1:6">
      <c r="A552" s="56">
        <v>135</v>
      </c>
      <c r="B552" s="56" t="s">
        <v>668</v>
      </c>
      <c r="C552" s="54" t="s">
        <v>670</v>
      </c>
      <c r="D552" s="54" t="s">
        <v>673</v>
      </c>
      <c r="E552" s="54" t="s">
        <v>286</v>
      </c>
      <c r="F552" s="54"/>
    </row>
    <row r="553" spans="1:6">
      <c r="A553" s="58"/>
      <c r="B553" s="58" t="s">
        <v>669</v>
      </c>
      <c r="C553" s="59" t="s">
        <v>671</v>
      </c>
      <c r="D553" s="59" t="s">
        <v>674</v>
      </c>
      <c r="E553" s="59" t="s">
        <v>67</v>
      </c>
      <c r="F553" s="59"/>
    </row>
    <row r="554" spans="1:6">
      <c r="A554" s="58"/>
      <c r="B554" s="58"/>
      <c r="C554" s="59" t="s">
        <v>672</v>
      </c>
      <c r="D554" s="59"/>
      <c r="E554" s="59"/>
      <c r="F554" s="59"/>
    </row>
    <row r="555" spans="1:6">
      <c r="A555" s="60"/>
      <c r="B555" s="60"/>
      <c r="C555" s="61"/>
      <c r="D555" s="61"/>
      <c r="E555" s="61"/>
      <c r="F555" s="61"/>
    </row>
    <row r="556" spans="1:6">
      <c r="A556" s="56">
        <v>136</v>
      </c>
      <c r="B556" s="56" t="s">
        <v>675</v>
      </c>
      <c r="C556" s="54" t="s">
        <v>670</v>
      </c>
      <c r="D556" s="54" t="s">
        <v>678</v>
      </c>
      <c r="E556" s="54" t="s">
        <v>160</v>
      </c>
      <c r="F556" s="54"/>
    </row>
    <row r="557" spans="1:6">
      <c r="A557" s="58"/>
      <c r="B557" s="58" t="s">
        <v>676</v>
      </c>
      <c r="C557" s="59" t="s">
        <v>671</v>
      </c>
      <c r="D557" s="59"/>
      <c r="E557" s="59"/>
      <c r="F557" s="59"/>
    </row>
    <row r="558" spans="1:6">
      <c r="A558" s="58"/>
      <c r="B558" s="58"/>
      <c r="C558" s="59" t="s">
        <v>677</v>
      </c>
      <c r="D558" s="59"/>
      <c r="E558" s="59"/>
      <c r="F558" s="59"/>
    </row>
    <row r="559" spans="1:6">
      <c r="A559" s="60"/>
      <c r="B559" s="60"/>
      <c r="C559" s="61"/>
      <c r="D559" s="61"/>
      <c r="E559" s="61"/>
      <c r="F559" s="61"/>
    </row>
    <row r="560" spans="1:6">
      <c r="A560" s="74"/>
      <c r="B560" s="64"/>
      <c r="C560" s="53"/>
      <c r="D560" s="53"/>
      <c r="E560" s="53"/>
      <c r="F560" s="75"/>
    </row>
    <row r="561" spans="1:6">
      <c r="A561" s="74"/>
      <c r="B561" s="64"/>
      <c r="C561" s="53"/>
      <c r="D561" s="53"/>
      <c r="E561" s="53"/>
      <c r="F561" s="75"/>
    </row>
    <row r="562" spans="1:6">
      <c r="A562" s="94" t="s">
        <v>1043</v>
      </c>
      <c r="B562" s="95"/>
      <c r="C562" s="95"/>
      <c r="D562" s="95"/>
      <c r="E562" s="95"/>
      <c r="F562" s="96"/>
    </row>
    <row r="563" spans="1:6">
      <c r="A563" s="97"/>
      <c r="B563" s="98"/>
      <c r="C563" s="98"/>
      <c r="D563" s="98"/>
      <c r="E563" s="98"/>
      <c r="F563" s="99"/>
    </row>
    <row r="564" spans="1:6">
      <c r="A564" s="56">
        <v>1</v>
      </c>
      <c r="B564" s="56" t="s">
        <v>699</v>
      </c>
      <c r="C564" s="54" t="s">
        <v>680</v>
      </c>
      <c r="D564" s="54" t="s">
        <v>182</v>
      </c>
      <c r="E564" s="54" t="s">
        <v>183</v>
      </c>
      <c r="F564" s="54"/>
    </row>
    <row r="565" spans="1:6">
      <c r="A565" s="58"/>
      <c r="B565" s="58" t="s">
        <v>679</v>
      </c>
      <c r="C565" s="59" t="s">
        <v>681</v>
      </c>
      <c r="D565" s="59" t="s">
        <v>483</v>
      </c>
      <c r="E565" s="59" t="s">
        <v>183</v>
      </c>
      <c r="F565" s="59"/>
    </row>
    <row r="566" spans="1:6">
      <c r="A566" s="58"/>
      <c r="B566" s="58"/>
      <c r="C566" s="59"/>
      <c r="D566" s="59" t="s">
        <v>682</v>
      </c>
      <c r="E566" s="59" t="s">
        <v>160</v>
      </c>
      <c r="F566" s="59"/>
    </row>
    <row r="567" spans="1:6">
      <c r="A567" s="58"/>
      <c r="B567" s="58"/>
      <c r="C567" s="59"/>
      <c r="D567" s="59" t="s">
        <v>683</v>
      </c>
      <c r="E567" s="59" t="s">
        <v>684</v>
      </c>
      <c r="F567" s="59"/>
    </row>
    <row r="568" spans="1:6">
      <c r="A568" s="58"/>
      <c r="B568" s="58"/>
      <c r="C568" s="59"/>
      <c r="D568" s="59" t="s">
        <v>685</v>
      </c>
      <c r="E568" s="59" t="s">
        <v>686</v>
      </c>
      <c r="F568" s="59"/>
    </row>
    <row r="569" spans="1:6">
      <c r="A569" s="58"/>
      <c r="B569" s="58"/>
      <c r="C569" s="59"/>
      <c r="D569" s="59" t="s">
        <v>687</v>
      </c>
      <c r="E569" s="59" t="s">
        <v>350</v>
      </c>
      <c r="F569" s="59"/>
    </row>
    <row r="570" spans="1:6">
      <c r="A570" s="58"/>
      <c r="B570" s="58"/>
      <c r="C570" s="59"/>
      <c r="D570" s="59" t="s">
        <v>689</v>
      </c>
      <c r="E570" s="59" t="s">
        <v>193</v>
      </c>
      <c r="F570" s="59"/>
    </row>
    <row r="571" spans="1:6">
      <c r="A571" s="58"/>
      <c r="B571" s="58"/>
      <c r="C571" s="59"/>
      <c r="D571" s="59" t="s">
        <v>690</v>
      </c>
      <c r="E571" s="59" t="s">
        <v>688</v>
      </c>
      <c r="F571" s="59"/>
    </row>
    <row r="572" spans="1:6">
      <c r="A572" s="58"/>
      <c r="B572" s="58"/>
      <c r="C572" s="59"/>
      <c r="D572" s="59" t="s">
        <v>691</v>
      </c>
      <c r="E572" s="59" t="s">
        <v>187</v>
      </c>
      <c r="F572" s="59"/>
    </row>
    <row r="573" spans="1:6">
      <c r="A573" s="58"/>
      <c r="B573" s="58"/>
      <c r="C573" s="59"/>
      <c r="D573" s="59" t="s">
        <v>692</v>
      </c>
      <c r="E573" s="59" t="s">
        <v>170</v>
      </c>
      <c r="F573" s="59"/>
    </row>
    <row r="574" spans="1:6">
      <c r="A574" s="58"/>
      <c r="B574" s="58"/>
      <c r="C574" s="59"/>
      <c r="D574" s="59" t="s">
        <v>693</v>
      </c>
      <c r="E574" s="59" t="s">
        <v>694</v>
      </c>
      <c r="F574" s="59"/>
    </row>
    <row r="575" spans="1:6">
      <c r="A575" s="58"/>
      <c r="B575" s="58"/>
      <c r="C575" s="59"/>
      <c r="D575" s="59" t="s">
        <v>695</v>
      </c>
      <c r="E575" s="59" t="s">
        <v>543</v>
      </c>
      <c r="F575" s="59"/>
    </row>
    <row r="576" spans="1:6">
      <c r="A576" s="58"/>
      <c r="B576" s="58"/>
      <c r="C576" s="59"/>
      <c r="D576" s="59" t="s">
        <v>696</v>
      </c>
      <c r="E576" s="59" t="s">
        <v>311</v>
      </c>
      <c r="F576" s="59"/>
    </row>
    <row r="577" spans="1:6">
      <c r="A577" s="58"/>
      <c r="B577" s="58"/>
      <c r="C577" s="59"/>
      <c r="D577" s="59" t="s">
        <v>697</v>
      </c>
      <c r="E577" s="59" t="s">
        <v>130</v>
      </c>
      <c r="F577" s="59"/>
    </row>
    <row r="578" spans="1:6">
      <c r="A578" s="60"/>
      <c r="B578" s="60"/>
      <c r="C578" s="61"/>
      <c r="D578" s="61"/>
      <c r="E578" s="61"/>
      <c r="F578" s="61"/>
    </row>
    <row r="579" spans="1:6">
      <c r="A579" s="56">
        <v>2</v>
      </c>
      <c r="B579" s="56" t="s">
        <v>698</v>
      </c>
      <c r="C579" s="54" t="s">
        <v>700</v>
      </c>
      <c r="D579" s="54" t="s">
        <v>707</v>
      </c>
      <c r="E579" s="54" t="s">
        <v>708</v>
      </c>
      <c r="F579" s="54"/>
    </row>
    <row r="580" spans="1:6">
      <c r="A580" s="58"/>
      <c r="B580" s="58" t="s">
        <v>679</v>
      </c>
      <c r="C580" s="59" t="s">
        <v>701</v>
      </c>
      <c r="D580" s="59" t="s">
        <v>709</v>
      </c>
      <c r="E580" s="59" t="s">
        <v>646</v>
      </c>
      <c r="F580" s="59"/>
    </row>
    <row r="581" spans="1:6">
      <c r="A581" s="58"/>
      <c r="B581" s="58"/>
      <c r="C581" s="59" t="s">
        <v>702</v>
      </c>
      <c r="D581" s="59"/>
      <c r="E581" s="59"/>
      <c r="F581" s="59"/>
    </row>
    <row r="582" spans="1:6">
      <c r="A582" s="58"/>
      <c r="B582" s="58"/>
      <c r="C582" s="59" t="s">
        <v>703</v>
      </c>
      <c r="D582" s="59"/>
      <c r="E582" s="59"/>
      <c r="F582" s="59"/>
    </row>
    <row r="583" spans="1:6">
      <c r="A583" s="58"/>
      <c r="B583" s="58"/>
      <c r="C583" s="59" t="s">
        <v>704</v>
      </c>
      <c r="D583" s="59"/>
      <c r="E583" s="59"/>
      <c r="F583" s="59"/>
    </row>
    <row r="584" spans="1:6">
      <c r="A584" s="58"/>
      <c r="B584" s="58"/>
      <c r="C584" s="59" t="s">
        <v>705</v>
      </c>
      <c r="D584" s="59"/>
      <c r="E584" s="59"/>
      <c r="F584" s="59"/>
    </row>
    <row r="585" spans="1:6">
      <c r="A585" s="58"/>
      <c r="B585" s="58"/>
      <c r="C585" s="59" t="s">
        <v>706</v>
      </c>
      <c r="D585" s="59"/>
      <c r="E585" s="59"/>
      <c r="F585" s="59"/>
    </row>
    <row r="586" spans="1:6">
      <c r="A586" s="60"/>
      <c r="B586" s="60"/>
      <c r="C586" s="61"/>
      <c r="D586" s="61"/>
      <c r="E586" s="61"/>
      <c r="F586" s="61"/>
    </row>
    <row r="587" spans="1:6">
      <c r="A587" s="56">
        <v>3</v>
      </c>
      <c r="B587" s="56" t="s">
        <v>710</v>
      </c>
      <c r="C587" s="54" t="s">
        <v>712</v>
      </c>
      <c r="D587" s="54" t="s">
        <v>714</v>
      </c>
      <c r="E587" s="54" t="s">
        <v>684</v>
      </c>
      <c r="F587" s="54"/>
    </row>
    <row r="588" spans="1:6">
      <c r="A588" s="58"/>
      <c r="B588" s="58" t="s">
        <v>711</v>
      </c>
      <c r="C588" s="59" t="s">
        <v>713</v>
      </c>
      <c r="D588" s="59" t="s">
        <v>161</v>
      </c>
      <c r="E588" s="59" t="s">
        <v>162</v>
      </c>
      <c r="F588" s="59"/>
    </row>
    <row r="589" spans="1:6">
      <c r="A589" s="58"/>
      <c r="B589" s="58"/>
      <c r="C589" s="59"/>
      <c r="D589" s="59" t="s">
        <v>715</v>
      </c>
      <c r="E589" s="59" t="s">
        <v>311</v>
      </c>
      <c r="F589" s="59"/>
    </row>
    <row r="590" spans="1:6">
      <c r="A590" s="58"/>
      <c r="B590" s="58"/>
      <c r="C590" s="59"/>
      <c r="D590" s="59" t="s">
        <v>716</v>
      </c>
      <c r="E590" s="59" t="s">
        <v>543</v>
      </c>
      <c r="F590" s="59"/>
    </row>
    <row r="591" spans="1:6">
      <c r="A591" s="60"/>
      <c r="B591" s="60"/>
      <c r="C591" s="61"/>
      <c r="D591" s="61"/>
      <c r="E591" s="61"/>
      <c r="F591" s="61"/>
    </row>
    <row r="592" spans="1:6">
      <c r="A592" s="56">
        <v>4</v>
      </c>
      <c r="B592" s="56" t="s">
        <v>717</v>
      </c>
      <c r="C592" s="54" t="s">
        <v>719</v>
      </c>
      <c r="D592" s="54" t="s">
        <v>316</v>
      </c>
      <c r="E592" s="54" t="s">
        <v>317</v>
      </c>
      <c r="F592" s="54"/>
    </row>
    <row r="593" spans="1:6">
      <c r="A593" s="58"/>
      <c r="B593" s="58" t="s">
        <v>718</v>
      </c>
      <c r="C593" s="59" t="s">
        <v>720</v>
      </c>
      <c r="D593" s="59" t="s">
        <v>318</v>
      </c>
      <c r="E593" s="59" t="s">
        <v>317</v>
      </c>
      <c r="F593" s="59"/>
    </row>
    <row r="594" spans="1:6">
      <c r="A594" s="60"/>
      <c r="B594" s="60"/>
      <c r="C594" s="61"/>
      <c r="D594" s="61"/>
      <c r="E594" s="61"/>
      <c r="F594" s="61"/>
    </row>
    <row r="595" spans="1:6">
      <c r="A595" s="56">
        <v>5</v>
      </c>
      <c r="B595" s="56" t="s">
        <v>721</v>
      </c>
      <c r="C595" s="54" t="s">
        <v>680</v>
      </c>
      <c r="D595" s="54" t="s">
        <v>724</v>
      </c>
      <c r="E595" s="54" t="s">
        <v>59</v>
      </c>
      <c r="F595" s="54"/>
    </row>
    <row r="596" spans="1:6">
      <c r="A596" s="58"/>
      <c r="B596" s="58" t="s">
        <v>722</v>
      </c>
      <c r="C596" s="59" t="s">
        <v>723</v>
      </c>
      <c r="D596" s="59" t="s">
        <v>725</v>
      </c>
      <c r="E596" s="59" t="s">
        <v>126</v>
      </c>
      <c r="F596" s="59"/>
    </row>
    <row r="597" spans="1:6">
      <c r="A597" s="58"/>
      <c r="B597" s="58"/>
      <c r="C597" s="59"/>
      <c r="D597" s="59" t="s">
        <v>726</v>
      </c>
      <c r="E597" s="59" t="s">
        <v>75</v>
      </c>
      <c r="F597" s="59"/>
    </row>
    <row r="598" spans="1:6">
      <c r="A598" s="58"/>
      <c r="B598" s="58"/>
      <c r="C598" s="59"/>
      <c r="D598" s="59" t="s">
        <v>561</v>
      </c>
      <c r="E598" s="59" t="s">
        <v>134</v>
      </c>
      <c r="F598" s="59"/>
    </row>
    <row r="599" spans="1:6">
      <c r="A599" s="60"/>
      <c r="B599" s="60"/>
      <c r="C599" s="61"/>
      <c r="D599" s="61"/>
      <c r="E599" s="61"/>
      <c r="F599" s="61"/>
    </row>
    <row r="600" spans="1:6">
      <c r="A600" s="56">
        <v>6</v>
      </c>
      <c r="B600" s="56" t="s">
        <v>727</v>
      </c>
      <c r="C600" s="54" t="s">
        <v>729</v>
      </c>
      <c r="D600" s="54" t="s">
        <v>735</v>
      </c>
      <c r="E600" s="54" t="s">
        <v>736</v>
      </c>
      <c r="F600" s="54"/>
    </row>
    <row r="601" spans="1:6">
      <c r="A601" s="58"/>
      <c r="B601" s="58" t="s">
        <v>728</v>
      </c>
      <c r="C601" s="59" t="s">
        <v>730</v>
      </c>
      <c r="D601" s="59" t="s">
        <v>737</v>
      </c>
      <c r="E601" s="59" t="s">
        <v>134</v>
      </c>
      <c r="F601" s="59"/>
    </row>
    <row r="602" spans="1:6">
      <c r="A602" s="58"/>
      <c r="B602" s="58"/>
      <c r="C602" s="59" t="s">
        <v>731</v>
      </c>
      <c r="D602" s="59" t="s">
        <v>738</v>
      </c>
      <c r="E602" s="59" t="s">
        <v>104</v>
      </c>
      <c r="F602" s="59"/>
    </row>
    <row r="603" spans="1:6">
      <c r="A603" s="58"/>
      <c r="B603" s="58"/>
      <c r="C603" s="59" t="s">
        <v>732</v>
      </c>
      <c r="D603" s="59"/>
      <c r="E603" s="59"/>
      <c r="F603" s="59"/>
    </row>
    <row r="604" spans="1:6">
      <c r="A604" s="58"/>
      <c r="B604" s="58"/>
      <c r="C604" s="59" t="s">
        <v>704</v>
      </c>
      <c r="D604" s="59"/>
      <c r="E604" s="59"/>
      <c r="F604" s="59"/>
    </row>
    <row r="605" spans="1:6">
      <c r="A605" s="58"/>
      <c r="B605" s="58"/>
      <c r="C605" s="59" t="s">
        <v>733</v>
      </c>
      <c r="D605" s="59"/>
      <c r="E605" s="59"/>
      <c r="F605" s="59"/>
    </row>
    <row r="606" spans="1:6">
      <c r="A606" s="58"/>
      <c r="B606" s="58"/>
      <c r="C606" s="59" t="s">
        <v>734</v>
      </c>
      <c r="D606" s="59"/>
      <c r="E606" s="59"/>
      <c r="F606" s="59"/>
    </row>
    <row r="607" spans="1:6">
      <c r="A607" s="60"/>
      <c r="B607" s="60"/>
      <c r="C607" s="61"/>
      <c r="D607" s="61"/>
      <c r="E607" s="61"/>
      <c r="F607" s="61"/>
    </row>
    <row r="608" spans="1:6">
      <c r="A608" s="56">
        <v>7</v>
      </c>
      <c r="B608" s="56" t="s">
        <v>739</v>
      </c>
      <c r="C608" s="54" t="s">
        <v>741</v>
      </c>
      <c r="D608" s="54" t="s">
        <v>153</v>
      </c>
      <c r="E608" s="54" t="s">
        <v>183</v>
      </c>
      <c r="F608" s="54"/>
    </row>
    <row r="609" spans="1:6">
      <c r="A609" s="58"/>
      <c r="B609" s="58" t="s">
        <v>740</v>
      </c>
      <c r="C609" s="59" t="s">
        <v>742</v>
      </c>
      <c r="D609" s="59" t="s">
        <v>743</v>
      </c>
      <c r="E609" s="59" t="s">
        <v>467</v>
      </c>
      <c r="F609" s="59"/>
    </row>
    <row r="610" spans="1:6">
      <c r="A610" s="58"/>
      <c r="B610" s="58"/>
      <c r="C610" s="59"/>
      <c r="D610" s="59" t="s">
        <v>744</v>
      </c>
      <c r="E610" s="59" t="s">
        <v>745</v>
      </c>
      <c r="F610" s="59"/>
    </row>
    <row r="611" spans="1:6">
      <c r="A611" s="60"/>
      <c r="B611" s="60"/>
      <c r="C611" s="61"/>
      <c r="D611" s="61"/>
      <c r="E611" s="61"/>
      <c r="F611" s="61"/>
    </row>
    <row r="612" spans="1:6">
      <c r="A612" s="56">
        <v>8</v>
      </c>
      <c r="B612" s="56" t="s">
        <v>746</v>
      </c>
      <c r="C612" s="54" t="s">
        <v>729</v>
      </c>
      <c r="D612" s="54" t="s">
        <v>748</v>
      </c>
      <c r="E612" s="54" t="s">
        <v>130</v>
      </c>
      <c r="F612" s="54"/>
    </row>
    <row r="613" spans="1:6">
      <c r="A613" s="58"/>
      <c r="B613" s="58" t="s">
        <v>747</v>
      </c>
      <c r="C613" s="59" t="s">
        <v>730</v>
      </c>
      <c r="D613" s="59" t="s">
        <v>749</v>
      </c>
      <c r="E613" s="59" t="s">
        <v>130</v>
      </c>
      <c r="F613" s="59"/>
    </row>
    <row r="614" spans="1:6">
      <c r="A614" s="58"/>
      <c r="B614" s="58"/>
      <c r="C614" s="59" t="s">
        <v>731</v>
      </c>
      <c r="D614" s="59"/>
      <c r="E614" s="59"/>
      <c r="F614" s="59"/>
    </row>
    <row r="615" spans="1:6">
      <c r="A615" s="58"/>
      <c r="B615" s="58"/>
      <c r="C615" s="59" t="s">
        <v>732</v>
      </c>
      <c r="D615" s="59"/>
      <c r="E615" s="59"/>
      <c r="F615" s="59"/>
    </row>
    <row r="616" spans="1:6">
      <c r="A616" s="58"/>
      <c r="B616" s="58"/>
      <c r="C616" s="59" t="s">
        <v>704</v>
      </c>
      <c r="D616" s="59"/>
      <c r="E616" s="59"/>
      <c r="F616" s="59"/>
    </row>
    <row r="617" spans="1:6">
      <c r="A617" s="58"/>
      <c r="B617" s="58"/>
      <c r="C617" s="59" t="s">
        <v>733</v>
      </c>
      <c r="D617" s="59"/>
      <c r="E617" s="59"/>
      <c r="F617" s="59"/>
    </row>
    <row r="618" spans="1:6">
      <c r="A618" s="58"/>
      <c r="B618" s="58"/>
      <c r="C618" s="59" t="s">
        <v>734</v>
      </c>
      <c r="D618" s="59"/>
      <c r="E618" s="59"/>
      <c r="F618" s="59"/>
    </row>
    <row r="619" spans="1:6">
      <c r="A619" s="60"/>
      <c r="B619" s="60"/>
      <c r="C619" s="61"/>
      <c r="D619" s="61"/>
      <c r="E619" s="61"/>
      <c r="F619" s="61"/>
    </row>
    <row r="620" spans="1:6">
      <c r="A620" s="56">
        <v>9</v>
      </c>
      <c r="B620" s="56" t="s">
        <v>983</v>
      </c>
      <c r="C620" s="54" t="s">
        <v>985</v>
      </c>
      <c r="D620" s="54" t="s">
        <v>990</v>
      </c>
      <c r="E620" s="54" t="s">
        <v>991</v>
      </c>
      <c r="F620" s="54"/>
    </row>
    <row r="621" spans="1:6">
      <c r="A621" s="58"/>
      <c r="B621" s="58" t="s">
        <v>984</v>
      </c>
      <c r="C621" s="59" t="s">
        <v>986</v>
      </c>
      <c r="D621" s="59" t="s">
        <v>992</v>
      </c>
      <c r="E621" s="59" t="s">
        <v>708</v>
      </c>
      <c r="F621" s="59"/>
    </row>
    <row r="622" spans="1:6">
      <c r="A622" s="58"/>
      <c r="B622" s="58"/>
      <c r="C622" s="59" t="s">
        <v>987</v>
      </c>
      <c r="D622" s="59" t="s">
        <v>993</v>
      </c>
      <c r="E622" s="59" t="s">
        <v>648</v>
      </c>
      <c r="F622" s="59"/>
    </row>
    <row r="623" spans="1:6">
      <c r="A623" s="58"/>
      <c r="B623" s="58"/>
      <c r="C623" s="59" t="s">
        <v>988</v>
      </c>
      <c r="D623" s="59" t="s">
        <v>994</v>
      </c>
      <c r="E623" s="59" t="s">
        <v>648</v>
      </c>
      <c r="F623" s="59"/>
    </row>
    <row r="624" spans="1:6">
      <c r="A624" s="58"/>
      <c r="B624" s="58"/>
      <c r="C624" s="59" t="s">
        <v>989</v>
      </c>
      <c r="D624" s="59" t="s">
        <v>995</v>
      </c>
      <c r="E624" s="59" t="s">
        <v>648</v>
      </c>
      <c r="F624" s="59"/>
    </row>
    <row r="625" spans="1:6">
      <c r="A625" s="58"/>
      <c r="B625" s="58"/>
      <c r="C625" s="59"/>
      <c r="D625" s="59" t="s">
        <v>996</v>
      </c>
      <c r="E625" s="59" t="s">
        <v>559</v>
      </c>
      <c r="F625" s="59"/>
    </row>
    <row r="626" spans="1:6">
      <c r="A626" s="58"/>
      <c r="B626" s="58"/>
      <c r="C626" s="59"/>
      <c r="D626" s="59" t="s">
        <v>997</v>
      </c>
      <c r="E626" s="59" t="s">
        <v>559</v>
      </c>
      <c r="F626" s="59"/>
    </row>
    <row r="627" spans="1:6">
      <c r="A627" s="58"/>
      <c r="B627" s="58"/>
      <c r="C627" s="59"/>
      <c r="D627" s="59" t="s">
        <v>998</v>
      </c>
      <c r="E627" s="59" t="s">
        <v>559</v>
      </c>
      <c r="F627" s="59"/>
    </row>
    <row r="628" spans="1:6">
      <c r="A628" s="58"/>
      <c r="B628" s="58"/>
      <c r="C628" s="59"/>
      <c r="D628" s="59" t="s">
        <v>999</v>
      </c>
      <c r="E628" s="59" t="s">
        <v>1000</v>
      </c>
      <c r="F628" s="59"/>
    </row>
    <row r="629" spans="1:6">
      <c r="A629" s="60"/>
      <c r="B629" s="60"/>
      <c r="C629" s="61"/>
      <c r="D629" s="61"/>
      <c r="E629" s="61"/>
      <c r="F629" s="61"/>
    </row>
    <row r="630" spans="1:6">
      <c r="A630" s="56">
        <v>10</v>
      </c>
      <c r="B630" s="56" t="s">
        <v>1001</v>
      </c>
      <c r="C630" s="54" t="s">
        <v>1003</v>
      </c>
      <c r="D630" s="54" t="s">
        <v>199</v>
      </c>
      <c r="E630" s="54" t="s">
        <v>639</v>
      </c>
      <c r="F630" s="54"/>
    </row>
    <row r="631" spans="1:6">
      <c r="A631" s="58"/>
      <c r="B631" s="58" t="s">
        <v>1002</v>
      </c>
      <c r="C631" s="59" t="s">
        <v>1004</v>
      </c>
      <c r="D631" s="59" t="s">
        <v>201</v>
      </c>
      <c r="E631" s="59" t="s">
        <v>202</v>
      </c>
      <c r="F631" s="59"/>
    </row>
    <row r="632" spans="1:6">
      <c r="A632" s="58"/>
      <c r="B632" s="58"/>
      <c r="C632" s="59" t="s">
        <v>1005</v>
      </c>
      <c r="D632" s="59"/>
      <c r="E632" s="59"/>
      <c r="F632" s="59"/>
    </row>
    <row r="633" spans="1:6">
      <c r="A633" s="60"/>
      <c r="B633" s="60"/>
      <c r="C633" s="61"/>
      <c r="D633" s="61"/>
      <c r="E633" s="61"/>
      <c r="F633" s="61"/>
    </row>
    <row r="634" spans="1:6">
      <c r="A634" s="56">
        <v>11</v>
      </c>
      <c r="B634" s="56" t="s">
        <v>1006</v>
      </c>
      <c r="C634" s="54" t="s">
        <v>1008</v>
      </c>
      <c r="D634" s="54" t="s">
        <v>199</v>
      </c>
      <c r="E634" s="54" t="s">
        <v>639</v>
      </c>
      <c r="F634" s="54"/>
    </row>
    <row r="635" spans="1:6">
      <c r="A635" s="58"/>
      <c r="B635" s="58" t="s">
        <v>1007</v>
      </c>
      <c r="C635" s="59" t="s">
        <v>701</v>
      </c>
      <c r="D635" s="59" t="s">
        <v>201</v>
      </c>
      <c r="E635" s="59" t="s">
        <v>202</v>
      </c>
      <c r="F635" s="59"/>
    </row>
    <row r="636" spans="1:6">
      <c r="A636" s="58"/>
      <c r="B636" s="58"/>
      <c r="C636" s="59" t="s">
        <v>1009</v>
      </c>
      <c r="D636" s="59"/>
      <c r="E636" s="59"/>
      <c r="F636" s="59"/>
    </row>
    <row r="637" spans="1:6">
      <c r="A637" s="58"/>
      <c r="B637" s="58"/>
      <c r="C637" s="59" t="s">
        <v>1010</v>
      </c>
      <c r="D637" s="59"/>
      <c r="E637" s="59"/>
      <c r="F637" s="59"/>
    </row>
    <row r="638" spans="1:6">
      <c r="A638" s="58"/>
      <c r="B638" s="58"/>
      <c r="C638" s="59" t="s">
        <v>1011</v>
      </c>
      <c r="D638" s="59"/>
      <c r="E638" s="59"/>
      <c r="F638" s="59"/>
    </row>
    <row r="639" spans="1:6">
      <c r="A639" s="58"/>
      <c r="B639" s="58"/>
      <c r="C639" s="59" t="s">
        <v>1012</v>
      </c>
      <c r="D639" s="59"/>
      <c r="E639" s="59"/>
      <c r="F639" s="59"/>
    </row>
    <row r="640" spans="1:6">
      <c r="A640" s="60"/>
      <c r="B640" s="60"/>
      <c r="C640" s="61"/>
      <c r="D640" s="61"/>
      <c r="E640" s="61"/>
      <c r="F640" s="61"/>
    </row>
    <row r="641" spans="1:6">
      <c r="A641" s="56">
        <v>12</v>
      </c>
      <c r="B641" s="56" t="s">
        <v>1013</v>
      </c>
      <c r="C641" s="54" t="s">
        <v>1015</v>
      </c>
      <c r="D641" s="54" t="s">
        <v>1018</v>
      </c>
      <c r="E641" s="54" t="s">
        <v>637</v>
      </c>
      <c r="F641" s="54"/>
    </row>
    <row r="642" spans="1:6">
      <c r="A642" s="58"/>
      <c r="B642" s="58" t="s">
        <v>1014</v>
      </c>
      <c r="C642" s="59" t="s">
        <v>1016</v>
      </c>
      <c r="D642" s="59" t="s">
        <v>1019</v>
      </c>
      <c r="E642" s="59" t="s">
        <v>644</v>
      </c>
      <c r="F642" s="59"/>
    </row>
    <row r="643" spans="1:6">
      <c r="A643" s="58"/>
      <c r="B643" s="58"/>
      <c r="C643" s="59" t="s">
        <v>1017</v>
      </c>
      <c r="D643" s="59"/>
      <c r="E643" s="59"/>
      <c r="F643" s="59"/>
    </row>
    <row r="644" spans="1:6">
      <c r="A644" s="60"/>
      <c r="B644" s="60"/>
      <c r="C644" s="61"/>
      <c r="D644" s="61"/>
      <c r="E644" s="61"/>
      <c r="F644" s="61"/>
    </row>
    <row r="645" spans="1:6">
      <c r="A645" s="56">
        <v>13</v>
      </c>
      <c r="B645" s="56" t="s">
        <v>1020</v>
      </c>
      <c r="C645" s="54" t="s">
        <v>1015</v>
      </c>
      <c r="D645" s="54" t="s">
        <v>990</v>
      </c>
      <c r="E645" s="54" t="s">
        <v>991</v>
      </c>
      <c r="F645" s="54"/>
    </row>
    <row r="646" spans="1:6">
      <c r="A646" s="58"/>
      <c r="B646" s="58" t="s">
        <v>1014</v>
      </c>
      <c r="C646" s="59" t="s">
        <v>1016</v>
      </c>
      <c r="D646" s="59" t="s">
        <v>992</v>
      </c>
      <c r="E646" s="59" t="s">
        <v>708</v>
      </c>
      <c r="F646" s="59"/>
    </row>
    <row r="647" spans="1:6">
      <c r="A647" s="58"/>
      <c r="B647" s="58"/>
      <c r="C647" s="59" t="s">
        <v>1021</v>
      </c>
      <c r="D647" s="59" t="s">
        <v>993</v>
      </c>
      <c r="E647" s="59" t="s">
        <v>648</v>
      </c>
      <c r="F647" s="59"/>
    </row>
    <row r="648" spans="1:6">
      <c r="A648" s="58"/>
      <c r="B648" s="58"/>
      <c r="C648" s="59"/>
      <c r="D648" s="59" t="s">
        <v>994</v>
      </c>
      <c r="E648" s="59" t="s">
        <v>648</v>
      </c>
      <c r="F648" s="59"/>
    </row>
    <row r="649" spans="1:6">
      <c r="A649" s="58"/>
      <c r="B649" s="58"/>
      <c r="C649" s="59"/>
      <c r="D649" s="59" t="s">
        <v>995</v>
      </c>
      <c r="E649" s="59" t="s">
        <v>648</v>
      </c>
      <c r="F649" s="59"/>
    </row>
    <row r="650" spans="1:6">
      <c r="A650" s="58"/>
      <c r="B650" s="58"/>
      <c r="C650" s="59"/>
      <c r="D650" s="59" t="s">
        <v>996</v>
      </c>
      <c r="E650" s="59" t="s">
        <v>559</v>
      </c>
      <c r="F650" s="59"/>
    </row>
    <row r="651" spans="1:6">
      <c r="A651" s="58"/>
      <c r="B651" s="58"/>
      <c r="C651" s="59"/>
      <c r="D651" s="59" t="s">
        <v>997</v>
      </c>
      <c r="E651" s="59" t="s">
        <v>559</v>
      </c>
      <c r="F651" s="59"/>
    </row>
    <row r="652" spans="1:6">
      <c r="A652" s="58"/>
      <c r="B652" s="58"/>
      <c r="C652" s="59"/>
      <c r="D652" s="59" t="s">
        <v>998</v>
      </c>
      <c r="E652" s="59" t="s">
        <v>559</v>
      </c>
      <c r="F652" s="59"/>
    </row>
    <row r="653" spans="1:6">
      <c r="A653" s="58"/>
      <c r="B653" s="58"/>
      <c r="C653" s="59"/>
      <c r="D653" s="59" t="s">
        <v>999</v>
      </c>
      <c r="E653" s="59" t="s">
        <v>1022</v>
      </c>
      <c r="F653" s="59"/>
    </row>
    <row r="654" spans="1:6">
      <c r="A654" s="60"/>
      <c r="B654" s="60"/>
      <c r="C654" s="61"/>
      <c r="D654" s="61"/>
      <c r="E654" s="61"/>
      <c r="F654" s="61"/>
    </row>
    <row r="655" spans="1:6">
      <c r="A655" s="56">
        <v>14</v>
      </c>
      <c r="B655" s="56" t="s">
        <v>1023</v>
      </c>
      <c r="C655" s="54" t="s">
        <v>1025</v>
      </c>
      <c r="D655" s="54" t="s">
        <v>114</v>
      </c>
      <c r="E655" s="54" t="s">
        <v>257</v>
      </c>
      <c r="F655" s="54"/>
    </row>
    <row r="656" spans="1:6">
      <c r="A656" s="58"/>
      <c r="B656" s="58" t="s">
        <v>1024</v>
      </c>
      <c r="C656" s="59" t="s">
        <v>1026</v>
      </c>
      <c r="D656" s="59"/>
      <c r="E656" s="59"/>
      <c r="F656" s="59"/>
    </row>
    <row r="657" spans="1:6">
      <c r="A657" s="60"/>
      <c r="B657" s="60"/>
      <c r="C657" s="61"/>
      <c r="D657" s="61"/>
      <c r="E657" s="61"/>
      <c r="F657" s="61"/>
    </row>
    <row r="658" spans="1:6">
      <c r="A658" s="56">
        <v>15</v>
      </c>
      <c r="B658" s="56" t="s">
        <v>1027</v>
      </c>
      <c r="C658" s="54" t="s">
        <v>1029</v>
      </c>
      <c r="D658" s="54" t="s">
        <v>1031</v>
      </c>
      <c r="E658" s="54" t="s">
        <v>1032</v>
      </c>
      <c r="F658" s="54"/>
    </row>
    <row r="659" spans="1:6">
      <c r="A659" s="58"/>
      <c r="B659" s="58" t="s">
        <v>1028</v>
      </c>
      <c r="C659" s="59" t="s">
        <v>1030</v>
      </c>
      <c r="D659" s="59"/>
      <c r="E659" s="59"/>
      <c r="F659" s="59"/>
    </row>
    <row r="660" spans="1:6">
      <c r="A660" s="60"/>
      <c r="B660" s="60"/>
      <c r="C660" s="61"/>
      <c r="D660" s="61"/>
      <c r="E660" s="61"/>
      <c r="F660" s="61"/>
    </row>
    <row r="661" spans="1:6">
      <c r="A661" s="56">
        <v>16</v>
      </c>
      <c r="B661" s="56" t="s">
        <v>1033</v>
      </c>
      <c r="C661" s="54" t="s">
        <v>700</v>
      </c>
      <c r="D661" s="54" t="s">
        <v>128</v>
      </c>
      <c r="E661" s="54" t="s">
        <v>126</v>
      </c>
      <c r="F661" s="54"/>
    </row>
    <row r="662" spans="1:6">
      <c r="A662" s="58"/>
      <c r="B662" s="58" t="s">
        <v>1034</v>
      </c>
      <c r="C662" s="59" t="s">
        <v>1035</v>
      </c>
      <c r="D662" s="59" t="s">
        <v>1037</v>
      </c>
      <c r="E662" s="59" t="s">
        <v>126</v>
      </c>
      <c r="F662" s="59"/>
    </row>
    <row r="663" spans="1:6">
      <c r="A663" s="58"/>
      <c r="B663" s="58"/>
      <c r="C663" s="59" t="s">
        <v>1009</v>
      </c>
      <c r="D663" s="59" t="s">
        <v>1038</v>
      </c>
      <c r="E663" s="59" t="s">
        <v>211</v>
      </c>
      <c r="F663" s="59"/>
    </row>
    <row r="664" spans="1:6">
      <c r="A664" s="58"/>
      <c r="B664" s="58"/>
      <c r="C664" s="59" t="s">
        <v>1010</v>
      </c>
      <c r="D664" s="59" t="s">
        <v>1039</v>
      </c>
      <c r="E664" s="59" t="s">
        <v>1040</v>
      </c>
      <c r="F664" s="59"/>
    </row>
    <row r="665" spans="1:6">
      <c r="A665" s="58"/>
      <c r="B665" s="58"/>
      <c r="C665" s="59" t="s">
        <v>1011</v>
      </c>
      <c r="D665" s="59" t="s">
        <v>1041</v>
      </c>
      <c r="E665" s="59" t="s">
        <v>75</v>
      </c>
      <c r="F665" s="59"/>
    </row>
    <row r="666" spans="1:6">
      <c r="A666" s="58"/>
      <c r="B666" s="58"/>
      <c r="C666" s="59" t="s">
        <v>1012</v>
      </c>
      <c r="D666" s="59" t="s">
        <v>1042</v>
      </c>
      <c r="E666" s="59" t="s">
        <v>130</v>
      </c>
      <c r="F666" s="59"/>
    </row>
    <row r="667" spans="1:6">
      <c r="A667" s="58"/>
      <c r="B667" s="58"/>
      <c r="C667" s="59" t="s">
        <v>1036</v>
      </c>
      <c r="D667" s="59"/>
      <c r="E667" s="59"/>
      <c r="F667" s="59"/>
    </row>
    <row r="668" spans="1:6">
      <c r="A668" s="60"/>
      <c r="B668" s="60"/>
      <c r="C668" s="61"/>
      <c r="D668" s="61"/>
      <c r="E668" s="61"/>
      <c r="F668" s="61"/>
    </row>
    <row r="669" spans="1:6">
      <c r="A669" s="56">
        <v>17</v>
      </c>
      <c r="B669" s="56" t="s">
        <v>1044</v>
      </c>
      <c r="C669" s="54" t="s">
        <v>1045</v>
      </c>
      <c r="D669" s="54" t="s">
        <v>114</v>
      </c>
      <c r="E669" s="54" t="s">
        <v>257</v>
      </c>
      <c r="F669" s="54"/>
    </row>
    <row r="670" spans="1:6">
      <c r="A670" s="58"/>
      <c r="B670" s="78" t="s">
        <v>1047</v>
      </c>
      <c r="C670" s="59" t="s">
        <v>1046</v>
      </c>
      <c r="D670" s="59"/>
      <c r="E670" s="59"/>
      <c r="F670" s="59"/>
    </row>
    <row r="671" spans="1:6">
      <c r="A671" s="58"/>
      <c r="B671" s="58"/>
      <c r="C671" s="59" t="s">
        <v>1060</v>
      </c>
      <c r="D671" s="59"/>
      <c r="E671" s="59"/>
      <c r="F671" s="59"/>
    </row>
    <row r="672" spans="1:6">
      <c r="A672" s="76"/>
      <c r="B672" s="76"/>
      <c r="C672" s="77"/>
      <c r="D672" s="77"/>
      <c r="E672" s="77"/>
      <c r="F672" s="77"/>
    </row>
    <row r="673" spans="1:6">
      <c r="A673" s="56">
        <v>18</v>
      </c>
      <c r="B673" s="56" t="s">
        <v>1048</v>
      </c>
      <c r="C673" s="54" t="s">
        <v>1050</v>
      </c>
      <c r="D673" s="54" t="s">
        <v>1052</v>
      </c>
      <c r="E673" s="54" t="s">
        <v>193</v>
      </c>
      <c r="F673" s="54"/>
    </row>
    <row r="674" spans="1:6">
      <c r="A674" s="58"/>
      <c r="B674" s="58" t="s">
        <v>1049</v>
      </c>
      <c r="C674" s="59" t="s">
        <v>1051</v>
      </c>
      <c r="D674" s="59"/>
      <c r="E674" s="59"/>
      <c r="F674" s="59"/>
    </row>
    <row r="675" spans="1:6">
      <c r="A675" s="76"/>
      <c r="B675" s="76"/>
      <c r="C675" s="77" t="s">
        <v>1061</v>
      </c>
      <c r="D675" s="77"/>
      <c r="E675" s="77"/>
      <c r="F675" s="77"/>
    </row>
    <row r="676" spans="1:6">
      <c r="A676" s="60"/>
      <c r="B676" s="60"/>
      <c r="C676" s="61"/>
      <c r="D676" s="61"/>
      <c r="E676" s="61"/>
      <c r="F676" s="61"/>
    </row>
    <row r="677" spans="1:6">
      <c r="A677" s="56">
        <v>19</v>
      </c>
      <c r="B677" s="56" t="s">
        <v>1053</v>
      </c>
      <c r="C677" s="54" t="s">
        <v>1054</v>
      </c>
      <c r="D677" s="54" t="s">
        <v>1056</v>
      </c>
      <c r="E677" s="54" t="s">
        <v>211</v>
      </c>
      <c r="F677" s="54"/>
    </row>
    <row r="678" spans="1:6">
      <c r="A678" s="58"/>
      <c r="B678" s="58" t="s">
        <v>1049</v>
      </c>
      <c r="C678" s="59" t="s">
        <v>1055</v>
      </c>
      <c r="D678" s="59"/>
      <c r="E678" s="59"/>
      <c r="F678" s="59"/>
    </row>
    <row r="679" spans="1:6">
      <c r="A679" s="76"/>
      <c r="B679" s="76"/>
      <c r="C679" s="77" t="s">
        <v>1062</v>
      </c>
      <c r="D679" s="77"/>
      <c r="E679" s="77"/>
      <c r="F679" s="77"/>
    </row>
    <row r="680" spans="1:6">
      <c r="A680" s="60"/>
      <c r="B680" s="60"/>
      <c r="C680" s="61"/>
      <c r="D680" s="61"/>
      <c r="E680" s="61"/>
      <c r="F680" s="61"/>
    </row>
    <row r="681" spans="1:6">
      <c r="A681" s="56">
        <v>20</v>
      </c>
      <c r="B681" s="56" t="s">
        <v>1057</v>
      </c>
      <c r="C681" s="54" t="s">
        <v>861</v>
      </c>
      <c r="D681" s="54" t="s">
        <v>114</v>
      </c>
      <c r="E681" s="54" t="s">
        <v>257</v>
      </c>
      <c r="F681" s="54"/>
    </row>
    <row r="682" spans="1:6">
      <c r="A682" s="58"/>
      <c r="B682" s="58" t="s">
        <v>1058</v>
      </c>
      <c r="C682" s="59" t="s">
        <v>1063</v>
      </c>
      <c r="D682" s="59"/>
      <c r="E682" s="59"/>
      <c r="F682" s="59"/>
    </row>
    <row r="683" spans="1:6">
      <c r="A683" s="58"/>
      <c r="B683" s="58"/>
      <c r="C683" s="59" t="s">
        <v>1064</v>
      </c>
      <c r="D683" s="59"/>
      <c r="E683" s="59"/>
      <c r="F683" s="59"/>
    </row>
    <row r="684" spans="1:6">
      <c r="A684" s="58"/>
      <c r="B684" s="58"/>
      <c r="C684" s="59" t="s">
        <v>1059</v>
      </c>
      <c r="D684" s="59"/>
      <c r="E684" s="59"/>
      <c r="F684" s="59"/>
    </row>
    <row r="685" spans="1:6">
      <c r="A685" s="60"/>
      <c r="B685" s="60"/>
      <c r="C685" s="61"/>
      <c r="D685" s="61"/>
      <c r="E685" s="61"/>
      <c r="F685" s="61"/>
    </row>
    <row r="686" spans="1:6">
      <c r="A686" s="56">
        <v>21</v>
      </c>
      <c r="B686" s="56" t="s">
        <v>1065</v>
      </c>
      <c r="C686" s="54" t="s">
        <v>1015</v>
      </c>
      <c r="D686" s="54" t="s">
        <v>1069</v>
      </c>
      <c r="E686" s="54" t="s">
        <v>202</v>
      </c>
      <c r="F686" s="54"/>
    </row>
    <row r="687" spans="1:6">
      <c r="A687" s="58"/>
      <c r="B687" s="58" t="s">
        <v>1066</v>
      </c>
      <c r="C687" s="59" t="s">
        <v>1067</v>
      </c>
      <c r="D687" s="59" t="s">
        <v>1070</v>
      </c>
      <c r="E687" s="59" t="s">
        <v>644</v>
      </c>
      <c r="F687" s="59"/>
    </row>
    <row r="688" spans="1:6">
      <c r="A688" s="58"/>
      <c r="B688" s="58"/>
      <c r="C688" s="59" t="s">
        <v>1068</v>
      </c>
      <c r="D688" s="59"/>
      <c r="E688" s="59"/>
      <c r="F688" s="59"/>
    </row>
    <row r="689" spans="1:6">
      <c r="A689" s="60"/>
      <c r="B689" s="60"/>
      <c r="C689" s="61"/>
      <c r="D689" s="61"/>
      <c r="E689" s="61"/>
      <c r="F689" s="61"/>
    </row>
    <row r="690" spans="1:6">
      <c r="A690" s="56">
        <v>22</v>
      </c>
      <c r="B690" s="56" t="s">
        <v>1071</v>
      </c>
      <c r="C690" s="54" t="s">
        <v>1073</v>
      </c>
      <c r="D690" s="54" t="s">
        <v>918</v>
      </c>
      <c r="E690" s="54" t="s">
        <v>118</v>
      </c>
      <c r="F690" s="54"/>
    </row>
    <row r="691" spans="1:6">
      <c r="A691" s="58"/>
      <c r="B691" s="58" t="s">
        <v>1072</v>
      </c>
      <c r="C691" s="59" t="s">
        <v>1074</v>
      </c>
      <c r="D691" s="59" t="s">
        <v>978</v>
      </c>
      <c r="E691" s="59" t="s">
        <v>119</v>
      </c>
      <c r="F691" s="59"/>
    </row>
    <row r="692" spans="1:6">
      <c r="A692" s="58"/>
      <c r="B692" s="58"/>
      <c r="C692" s="59"/>
      <c r="D692" s="59" t="s">
        <v>450</v>
      </c>
      <c r="E692" s="59" t="s">
        <v>138</v>
      </c>
      <c r="F692" s="59"/>
    </row>
    <row r="693" spans="1:6">
      <c r="A693" s="58"/>
      <c r="B693" s="58"/>
      <c r="C693" s="59"/>
      <c r="D693" s="59" t="s">
        <v>1075</v>
      </c>
      <c r="E693" s="59" t="s">
        <v>138</v>
      </c>
      <c r="F693" s="59"/>
    </row>
    <row r="694" spans="1:6">
      <c r="A694" s="60"/>
      <c r="B694" s="60"/>
      <c r="C694" s="61"/>
      <c r="D694" s="61"/>
      <c r="E694" s="61"/>
      <c r="F694" s="61"/>
    </row>
    <row r="695" spans="1:6">
      <c r="A695" s="56">
        <v>23</v>
      </c>
      <c r="B695" s="56" t="s">
        <v>1076</v>
      </c>
      <c r="C695" s="54" t="s">
        <v>107</v>
      </c>
      <c r="D695" s="54" t="s">
        <v>80</v>
      </c>
      <c r="E695" s="54" t="s">
        <v>81</v>
      </c>
      <c r="F695" s="54"/>
    </row>
    <row r="696" spans="1:6">
      <c r="A696" s="58"/>
      <c r="B696" s="58" t="s">
        <v>1072</v>
      </c>
      <c r="C696" s="59" t="s">
        <v>1077</v>
      </c>
      <c r="D696" s="59" t="s">
        <v>1079</v>
      </c>
      <c r="E696" s="59" t="s">
        <v>358</v>
      </c>
      <c r="F696" s="59"/>
    </row>
    <row r="697" spans="1:6">
      <c r="A697" s="58"/>
      <c r="B697" s="58"/>
      <c r="C697" s="59" t="s">
        <v>1078</v>
      </c>
      <c r="D697" s="59"/>
      <c r="E697" s="59"/>
      <c r="F697" s="59"/>
    </row>
    <row r="698" spans="1:6">
      <c r="A698" s="60"/>
      <c r="B698" s="60"/>
      <c r="C698" s="61"/>
      <c r="D698" s="61"/>
      <c r="E698" s="61"/>
      <c r="F698" s="61"/>
    </row>
    <row r="699" spans="1:6">
      <c r="A699" s="56">
        <v>24</v>
      </c>
      <c r="B699" s="56" t="s">
        <v>1080</v>
      </c>
      <c r="C699" s="54" t="s">
        <v>1081</v>
      </c>
      <c r="D699" s="54" t="s">
        <v>80</v>
      </c>
      <c r="E699" s="54" t="s">
        <v>81</v>
      </c>
      <c r="F699" s="54"/>
    </row>
    <row r="700" spans="1:6">
      <c r="A700" s="58"/>
      <c r="B700" s="58" t="s">
        <v>1072</v>
      </c>
      <c r="C700" s="59" t="s">
        <v>1082</v>
      </c>
      <c r="D700" s="59"/>
      <c r="E700" s="59"/>
      <c r="F700" s="59"/>
    </row>
    <row r="701" spans="1:6">
      <c r="A701" s="60"/>
      <c r="B701" s="60"/>
      <c r="C701" s="61"/>
      <c r="D701" s="61"/>
      <c r="E701" s="61"/>
      <c r="F701" s="61"/>
    </row>
    <row r="702" spans="1:6">
      <c r="A702" s="56">
        <v>25</v>
      </c>
      <c r="B702" s="56" t="s">
        <v>1083</v>
      </c>
      <c r="C702" s="54" t="s">
        <v>1085</v>
      </c>
      <c r="D702" s="54" t="s">
        <v>1052</v>
      </c>
      <c r="E702" s="54" t="s">
        <v>193</v>
      </c>
      <c r="F702" s="54"/>
    </row>
    <row r="703" spans="1:6">
      <c r="A703" s="58"/>
      <c r="B703" s="58" t="s">
        <v>1084</v>
      </c>
      <c r="C703" s="59" t="s">
        <v>1086</v>
      </c>
      <c r="D703" s="59"/>
      <c r="E703" s="59"/>
      <c r="F703" s="59"/>
    </row>
    <row r="704" spans="1:6">
      <c r="A704" s="58"/>
      <c r="B704" s="58"/>
      <c r="C704" s="59" t="s">
        <v>1087</v>
      </c>
      <c r="D704" s="59"/>
      <c r="E704" s="59"/>
      <c r="F704" s="59"/>
    </row>
    <row r="705" spans="1:6">
      <c r="A705" s="60"/>
      <c r="B705" s="60"/>
      <c r="C705" s="61"/>
      <c r="D705" s="61"/>
      <c r="E705" s="61"/>
      <c r="F705" s="61"/>
    </row>
    <row r="706" spans="1:6">
      <c r="A706" s="56">
        <v>26</v>
      </c>
      <c r="B706" s="56" t="s">
        <v>1088</v>
      </c>
      <c r="C706" s="54" t="s">
        <v>1089</v>
      </c>
      <c r="D706" s="54" t="s">
        <v>182</v>
      </c>
      <c r="E706" s="54" t="s">
        <v>183</v>
      </c>
      <c r="F706" s="54"/>
    </row>
    <row r="707" spans="1:6">
      <c r="A707" s="58"/>
      <c r="B707" s="58" t="s">
        <v>1084</v>
      </c>
      <c r="C707" s="59" t="s">
        <v>1091</v>
      </c>
      <c r="D707" s="59" t="s">
        <v>483</v>
      </c>
      <c r="E707" s="59" t="s">
        <v>183</v>
      </c>
      <c r="F707" s="59"/>
    </row>
    <row r="708" spans="1:6">
      <c r="A708" s="58"/>
      <c r="B708" s="58"/>
      <c r="C708" s="59" t="s">
        <v>1092</v>
      </c>
      <c r="D708" s="59" t="s">
        <v>484</v>
      </c>
      <c r="E708" s="59" t="s">
        <v>257</v>
      </c>
      <c r="F708" s="59"/>
    </row>
    <row r="709" spans="1:6">
      <c r="A709" s="58"/>
      <c r="B709" s="58"/>
      <c r="C709" s="59" t="s">
        <v>1090</v>
      </c>
      <c r="D709" s="59" t="s">
        <v>1093</v>
      </c>
      <c r="E709" s="59" t="s">
        <v>160</v>
      </c>
      <c r="F709" s="59"/>
    </row>
    <row r="710" spans="1:6">
      <c r="A710" s="58"/>
      <c r="B710" s="58"/>
      <c r="C710" s="59"/>
      <c r="D710" s="59" t="s">
        <v>1094</v>
      </c>
      <c r="E710" s="59" t="s">
        <v>160</v>
      </c>
      <c r="F710" s="59"/>
    </row>
    <row r="711" spans="1:6">
      <c r="A711" s="58"/>
      <c r="B711" s="58"/>
      <c r="C711" s="59"/>
      <c r="D711" s="59" t="s">
        <v>1095</v>
      </c>
      <c r="E711" s="59" t="s">
        <v>1096</v>
      </c>
      <c r="F711" s="59"/>
    </row>
    <row r="712" spans="1:6">
      <c r="A712" s="58"/>
      <c r="B712" s="58"/>
      <c r="C712" s="59"/>
      <c r="D712" s="59" t="s">
        <v>1097</v>
      </c>
      <c r="E712" s="59" t="s">
        <v>686</v>
      </c>
      <c r="F712" s="59"/>
    </row>
    <row r="713" spans="1:6">
      <c r="A713" s="58"/>
      <c r="B713" s="58"/>
      <c r="C713" s="59"/>
      <c r="D713" s="59" t="s">
        <v>1098</v>
      </c>
      <c r="E713" s="59" t="s">
        <v>1099</v>
      </c>
      <c r="F713" s="59"/>
    </row>
    <row r="714" spans="1:6">
      <c r="A714" s="58"/>
      <c r="B714" s="58"/>
      <c r="C714" s="59"/>
      <c r="D714" s="59" t="s">
        <v>1100</v>
      </c>
      <c r="E714" s="59" t="s">
        <v>193</v>
      </c>
      <c r="F714" s="59"/>
    </row>
    <row r="715" spans="1:6">
      <c r="A715" s="58"/>
      <c r="B715" s="58"/>
      <c r="C715" s="59"/>
      <c r="D715" s="59" t="s">
        <v>1101</v>
      </c>
      <c r="E715" s="59" t="s">
        <v>688</v>
      </c>
      <c r="F715" s="59"/>
    </row>
    <row r="716" spans="1:6">
      <c r="A716" s="58"/>
      <c r="B716" s="58"/>
      <c r="C716" s="59"/>
      <c r="D716" s="59" t="s">
        <v>1102</v>
      </c>
      <c r="E716" s="59" t="s">
        <v>187</v>
      </c>
      <c r="F716" s="59"/>
    </row>
    <row r="717" spans="1:6">
      <c r="A717" s="58"/>
      <c r="B717" s="58"/>
      <c r="C717" s="59"/>
      <c r="D717" s="59" t="s">
        <v>1103</v>
      </c>
      <c r="E717" s="59" t="s">
        <v>170</v>
      </c>
      <c r="F717" s="59"/>
    </row>
    <row r="718" spans="1:6">
      <c r="A718" s="58"/>
      <c r="B718" s="58"/>
      <c r="C718" s="59"/>
      <c r="D718" s="59" t="s">
        <v>1104</v>
      </c>
      <c r="E718" s="59" t="s">
        <v>1105</v>
      </c>
      <c r="F718" s="59"/>
    </row>
    <row r="719" spans="1:6">
      <c r="A719" s="58"/>
      <c r="B719" s="58"/>
      <c r="C719" s="59"/>
      <c r="D719" s="59" t="s">
        <v>1106</v>
      </c>
      <c r="E719" s="59" t="s">
        <v>1107</v>
      </c>
      <c r="F719" s="59"/>
    </row>
    <row r="720" spans="1:6">
      <c r="A720" s="58"/>
      <c r="B720" s="58"/>
      <c r="C720" s="59"/>
      <c r="D720" s="59" t="s">
        <v>1108</v>
      </c>
      <c r="E720" s="59" t="s">
        <v>311</v>
      </c>
      <c r="F720" s="59"/>
    </row>
    <row r="721" spans="1:6">
      <c r="A721" s="58"/>
      <c r="B721" s="58"/>
      <c r="C721" s="59"/>
      <c r="D721" s="59" t="s">
        <v>1109</v>
      </c>
      <c r="E721" s="59" t="s">
        <v>1110</v>
      </c>
      <c r="F721" s="59"/>
    </row>
    <row r="722" spans="1:6">
      <c r="A722" s="58"/>
      <c r="B722" s="58"/>
      <c r="C722" s="59"/>
      <c r="D722" s="59" t="s">
        <v>1111</v>
      </c>
      <c r="E722" s="59" t="s">
        <v>98</v>
      </c>
      <c r="F722" s="59"/>
    </row>
    <row r="723" spans="1:6">
      <c r="A723" s="58"/>
      <c r="B723" s="58"/>
      <c r="C723" s="59"/>
      <c r="D723" s="59" t="s">
        <v>1112</v>
      </c>
      <c r="E723" s="59" t="s">
        <v>126</v>
      </c>
      <c r="F723" s="59"/>
    </row>
    <row r="724" spans="1:6">
      <c r="A724" s="58"/>
      <c r="B724" s="58"/>
      <c r="C724" s="59"/>
      <c r="D724" s="59" t="s">
        <v>1113</v>
      </c>
      <c r="E724" s="59" t="s">
        <v>75</v>
      </c>
      <c r="F724" s="59"/>
    </row>
    <row r="725" spans="1:6">
      <c r="A725" s="58"/>
      <c r="B725" s="58"/>
      <c r="C725" s="59"/>
      <c r="D725" s="59" t="s">
        <v>1114</v>
      </c>
      <c r="E725" s="59" t="s">
        <v>130</v>
      </c>
      <c r="F725" s="59"/>
    </row>
    <row r="726" spans="1:6">
      <c r="A726" s="58"/>
      <c r="B726" s="58"/>
      <c r="C726" s="59"/>
      <c r="D726" s="59" t="s">
        <v>1115</v>
      </c>
      <c r="E726" s="59" t="s">
        <v>134</v>
      </c>
      <c r="F726" s="59"/>
    </row>
    <row r="727" spans="1:6">
      <c r="A727" s="58"/>
      <c r="B727" s="58"/>
      <c r="C727" s="59"/>
      <c r="D727" s="59" t="s">
        <v>1116</v>
      </c>
      <c r="E727" s="59" t="s">
        <v>392</v>
      </c>
      <c r="F727" s="59"/>
    </row>
    <row r="728" spans="1:6">
      <c r="A728" s="60"/>
      <c r="B728" s="60"/>
      <c r="C728" s="61"/>
      <c r="D728" s="61"/>
      <c r="E728" s="61"/>
      <c r="F728" s="61"/>
    </row>
    <row r="729" spans="1:6">
      <c r="A729" s="56">
        <v>27</v>
      </c>
      <c r="B729" s="56" t="s">
        <v>1117</v>
      </c>
      <c r="C729" s="54" t="s">
        <v>1119</v>
      </c>
      <c r="D729" s="54" t="s">
        <v>80</v>
      </c>
      <c r="E729" s="54" t="s">
        <v>81</v>
      </c>
      <c r="F729" s="54"/>
    </row>
    <row r="730" spans="1:6">
      <c r="A730" s="58"/>
      <c r="B730" s="58" t="s">
        <v>1118</v>
      </c>
      <c r="C730" s="59" t="s">
        <v>1120</v>
      </c>
      <c r="D730" s="59"/>
      <c r="E730" s="59"/>
      <c r="F730" s="59"/>
    </row>
    <row r="731" spans="1:6">
      <c r="A731" s="58"/>
      <c r="B731" s="58"/>
      <c r="C731" s="59" t="s">
        <v>1121</v>
      </c>
      <c r="D731" s="59"/>
      <c r="E731" s="59"/>
      <c r="F731" s="59"/>
    </row>
    <row r="732" spans="1:6">
      <c r="A732" s="60"/>
      <c r="B732" s="60"/>
      <c r="C732" s="61"/>
      <c r="D732" s="61"/>
      <c r="E732" s="61"/>
      <c r="F732" s="61"/>
    </row>
    <row r="733" spans="1:6">
      <c r="A733" s="56">
        <v>28</v>
      </c>
      <c r="B733" s="56" t="s">
        <v>1122</v>
      </c>
      <c r="C733" s="54" t="s">
        <v>1124</v>
      </c>
      <c r="D733" s="54" t="s">
        <v>990</v>
      </c>
      <c r="E733" s="54" t="s">
        <v>1128</v>
      </c>
      <c r="F733" s="54"/>
    </row>
    <row r="734" spans="1:6">
      <c r="A734" s="58"/>
      <c r="B734" s="58" t="s">
        <v>1123</v>
      </c>
      <c r="C734" s="59" t="s">
        <v>1125</v>
      </c>
      <c r="D734" s="59" t="s">
        <v>836</v>
      </c>
      <c r="E734" s="59" t="s">
        <v>126</v>
      </c>
      <c r="F734" s="59"/>
    </row>
    <row r="735" spans="1:6">
      <c r="A735" s="58"/>
      <c r="B735" s="58"/>
      <c r="C735" s="59" t="s">
        <v>1126</v>
      </c>
      <c r="D735" s="59" t="s">
        <v>1129</v>
      </c>
      <c r="E735" s="59" t="s">
        <v>130</v>
      </c>
      <c r="F735" s="59"/>
    </row>
    <row r="736" spans="1:6">
      <c r="A736" s="58"/>
      <c r="B736" s="58"/>
      <c r="C736" s="59" t="s">
        <v>1127</v>
      </c>
      <c r="D736" s="59" t="s">
        <v>1130</v>
      </c>
      <c r="E736" s="59" t="s">
        <v>134</v>
      </c>
      <c r="F736" s="59"/>
    </row>
    <row r="737" spans="1:6">
      <c r="A737" s="60"/>
      <c r="B737" s="60"/>
      <c r="C737" s="61"/>
      <c r="D737" s="61"/>
      <c r="E737" s="61"/>
      <c r="F737" s="61"/>
    </row>
    <row r="738" spans="1:6">
      <c r="A738" s="56">
        <v>29</v>
      </c>
      <c r="B738" s="56" t="s">
        <v>1131</v>
      </c>
      <c r="C738" s="54" t="s">
        <v>1133</v>
      </c>
      <c r="D738" s="54" t="s">
        <v>1056</v>
      </c>
      <c r="E738" s="54" t="s">
        <v>211</v>
      </c>
      <c r="F738" s="54"/>
    </row>
    <row r="739" spans="1:6">
      <c r="A739" s="58"/>
      <c r="B739" s="58" t="s">
        <v>1132</v>
      </c>
      <c r="C739" s="59" t="s">
        <v>1134</v>
      </c>
      <c r="D739" s="59" t="s">
        <v>897</v>
      </c>
      <c r="E739" s="59" t="s">
        <v>241</v>
      </c>
      <c r="F739" s="59"/>
    </row>
    <row r="740" spans="1:6">
      <c r="A740" s="58"/>
      <c r="B740" s="58"/>
      <c r="C740" s="59"/>
      <c r="D740" s="59" t="s">
        <v>1135</v>
      </c>
      <c r="E740" s="59" t="s">
        <v>126</v>
      </c>
      <c r="F740" s="59"/>
    </row>
    <row r="741" spans="1:6">
      <c r="A741" s="58"/>
      <c r="B741" s="58"/>
      <c r="C741" s="59"/>
      <c r="D741" s="59" t="s">
        <v>1136</v>
      </c>
      <c r="E741" s="59" t="s">
        <v>75</v>
      </c>
      <c r="F741" s="59"/>
    </row>
    <row r="742" spans="1:6">
      <c r="A742" s="58"/>
      <c r="B742" s="58"/>
      <c r="C742" s="59"/>
      <c r="D742" s="59" t="s">
        <v>1137</v>
      </c>
      <c r="E742" s="59" t="s">
        <v>1040</v>
      </c>
      <c r="F742" s="59"/>
    </row>
    <row r="743" spans="1:6">
      <c r="A743" s="58"/>
      <c r="B743" s="58"/>
      <c r="C743" s="59"/>
      <c r="D743" s="59" t="s">
        <v>1138</v>
      </c>
      <c r="E743" s="59" t="s">
        <v>126</v>
      </c>
      <c r="F743" s="59"/>
    </row>
    <row r="744" spans="1:6">
      <c r="A744" s="58"/>
      <c r="B744" s="58"/>
      <c r="C744" s="59"/>
      <c r="D744" s="59" t="s">
        <v>1139</v>
      </c>
      <c r="E744" s="59" t="s">
        <v>216</v>
      </c>
      <c r="F744" s="59"/>
    </row>
    <row r="745" spans="1:6">
      <c r="A745" s="58"/>
      <c r="B745" s="58"/>
      <c r="C745" s="59"/>
      <c r="D745" s="59" t="s">
        <v>1140</v>
      </c>
      <c r="E745" s="59" t="s">
        <v>134</v>
      </c>
      <c r="F745" s="59"/>
    </row>
    <row r="746" spans="1:6">
      <c r="A746" s="58"/>
      <c r="B746" s="58"/>
      <c r="C746" s="59"/>
      <c r="D746" s="59" t="s">
        <v>1141</v>
      </c>
      <c r="E746" s="59" t="s">
        <v>134</v>
      </c>
      <c r="F746" s="59"/>
    </row>
    <row r="747" spans="1:6">
      <c r="A747" s="58"/>
      <c r="B747" s="58"/>
      <c r="C747" s="59"/>
      <c r="D747" s="59" t="s">
        <v>1142</v>
      </c>
      <c r="E747" s="59" t="s">
        <v>134</v>
      </c>
      <c r="F747" s="59"/>
    </row>
    <row r="748" spans="1:6">
      <c r="A748" s="60"/>
      <c r="B748" s="60"/>
      <c r="C748" s="61"/>
      <c r="D748" s="61"/>
      <c r="E748" s="61"/>
      <c r="F748" s="61"/>
    </row>
    <row r="749" spans="1:6">
      <c r="A749" s="56">
        <v>30</v>
      </c>
      <c r="B749" s="56" t="s">
        <v>1143</v>
      </c>
      <c r="C749" s="54" t="s">
        <v>1144</v>
      </c>
      <c r="D749" s="54" t="s">
        <v>1147</v>
      </c>
      <c r="E749" s="54" t="s">
        <v>684</v>
      </c>
      <c r="F749" s="54"/>
    </row>
    <row r="750" spans="1:6">
      <c r="A750" s="58"/>
      <c r="B750" s="58" t="s">
        <v>1132</v>
      </c>
      <c r="C750" s="59" t="s">
        <v>1145</v>
      </c>
      <c r="D750" s="59" t="s">
        <v>1148</v>
      </c>
      <c r="E750" s="59" t="s">
        <v>582</v>
      </c>
      <c r="F750" s="59"/>
    </row>
    <row r="751" spans="1:6">
      <c r="A751" s="58"/>
      <c r="B751" s="58"/>
      <c r="C751" s="59" t="s">
        <v>1146</v>
      </c>
      <c r="D751" s="59" t="s">
        <v>1149</v>
      </c>
      <c r="E751" s="59" t="s">
        <v>582</v>
      </c>
      <c r="F751" s="59"/>
    </row>
    <row r="752" spans="1:6">
      <c r="A752" s="60"/>
      <c r="B752" s="60"/>
      <c r="C752" s="61"/>
      <c r="D752" s="61"/>
      <c r="E752" s="61"/>
      <c r="F752" s="61"/>
    </row>
    <row r="753" spans="1:6">
      <c r="A753" s="56">
        <v>31</v>
      </c>
      <c r="B753" s="56" t="s">
        <v>1150</v>
      </c>
      <c r="C753" s="54" t="s">
        <v>1152</v>
      </c>
      <c r="D753" s="54" t="s">
        <v>918</v>
      </c>
      <c r="E753" s="54" t="s">
        <v>118</v>
      </c>
      <c r="F753" s="54"/>
    </row>
    <row r="754" spans="1:6">
      <c r="A754" s="58"/>
      <c r="B754" s="58" t="s">
        <v>1151</v>
      </c>
      <c r="C754" s="59" t="s">
        <v>1134</v>
      </c>
      <c r="D754" s="59" t="s">
        <v>1153</v>
      </c>
      <c r="E754" s="59" t="s">
        <v>67</v>
      </c>
      <c r="F754" s="59"/>
    </row>
    <row r="755" spans="1:6">
      <c r="A755" s="60"/>
      <c r="B755" s="60"/>
      <c r="C755" s="61"/>
      <c r="D755" s="61"/>
      <c r="E755" s="61"/>
      <c r="F755" s="61"/>
    </row>
    <row r="756" spans="1:6">
      <c r="A756" s="56">
        <v>32</v>
      </c>
      <c r="B756" s="56" t="s">
        <v>1154</v>
      </c>
      <c r="C756" s="54" t="s">
        <v>1155</v>
      </c>
      <c r="D756" s="54" t="s">
        <v>990</v>
      </c>
      <c r="E756" s="54" t="s">
        <v>991</v>
      </c>
      <c r="F756" s="54"/>
    </row>
    <row r="757" spans="1:6">
      <c r="A757" s="58"/>
      <c r="B757" s="58" t="s">
        <v>1151</v>
      </c>
      <c r="C757" s="59" t="s">
        <v>1156</v>
      </c>
      <c r="D757" s="59" t="s">
        <v>992</v>
      </c>
      <c r="E757" s="59" t="s">
        <v>708</v>
      </c>
      <c r="F757" s="59"/>
    </row>
    <row r="758" spans="1:6">
      <c r="A758" s="58"/>
      <c r="B758" s="58"/>
      <c r="C758" s="59" t="s">
        <v>1157</v>
      </c>
      <c r="D758" s="59" t="s">
        <v>993</v>
      </c>
      <c r="E758" s="59" t="s">
        <v>646</v>
      </c>
      <c r="F758" s="59"/>
    </row>
    <row r="759" spans="1:6">
      <c r="A759" s="58"/>
      <c r="B759" s="58"/>
      <c r="C759" s="59" t="s">
        <v>1127</v>
      </c>
      <c r="D759" s="59" t="s">
        <v>994</v>
      </c>
      <c r="E759" s="59" t="s">
        <v>648</v>
      </c>
      <c r="F759" s="59"/>
    </row>
    <row r="760" spans="1:6">
      <c r="A760" s="58"/>
      <c r="B760" s="58"/>
      <c r="C760" s="59"/>
      <c r="D760" s="59" t="s">
        <v>995</v>
      </c>
      <c r="E760" s="59" t="s">
        <v>648</v>
      </c>
      <c r="F760" s="59"/>
    </row>
    <row r="761" spans="1:6">
      <c r="A761" s="58"/>
      <c r="B761" s="58"/>
      <c r="C761" s="59"/>
      <c r="D761" s="59" t="s">
        <v>996</v>
      </c>
      <c r="E761" s="59" t="s">
        <v>1158</v>
      </c>
      <c r="F761" s="59"/>
    </row>
    <row r="762" spans="1:6">
      <c r="A762" s="58"/>
      <c r="B762" s="58"/>
      <c r="C762" s="59"/>
      <c r="D762" s="59" t="s">
        <v>997</v>
      </c>
      <c r="E762" s="59" t="s">
        <v>1158</v>
      </c>
      <c r="F762" s="59"/>
    </row>
    <row r="763" spans="1:6">
      <c r="A763" s="58"/>
      <c r="B763" s="58"/>
      <c r="C763" s="59"/>
      <c r="D763" s="59" t="s">
        <v>998</v>
      </c>
      <c r="E763" s="59" t="s">
        <v>1158</v>
      </c>
      <c r="F763" s="59"/>
    </row>
    <row r="764" spans="1:6">
      <c r="A764" s="58"/>
      <c r="B764" s="58"/>
      <c r="C764" s="59"/>
      <c r="D764" s="59" t="s">
        <v>999</v>
      </c>
      <c r="E764" s="59" t="s">
        <v>1000</v>
      </c>
      <c r="F764" s="59"/>
    </row>
    <row r="765" spans="1:6">
      <c r="A765" s="60"/>
      <c r="B765" s="60"/>
      <c r="C765" s="61"/>
      <c r="D765" s="61"/>
      <c r="E765" s="61"/>
      <c r="F765" s="61"/>
    </row>
    <row r="766" spans="1:6">
      <c r="A766" s="56">
        <v>33</v>
      </c>
      <c r="B766" s="56" t="s">
        <v>1159</v>
      </c>
      <c r="C766" s="54" t="s">
        <v>1160</v>
      </c>
      <c r="D766" s="54" t="s">
        <v>247</v>
      </c>
      <c r="E766" s="54" t="s">
        <v>1162</v>
      </c>
      <c r="F766" s="54"/>
    </row>
    <row r="767" spans="1:6">
      <c r="A767" s="58"/>
      <c r="B767" s="58" t="s">
        <v>1151</v>
      </c>
      <c r="C767" s="59" t="s">
        <v>1161</v>
      </c>
      <c r="D767" s="59"/>
      <c r="E767" s="59"/>
      <c r="F767" s="59"/>
    </row>
    <row r="768" spans="1:6">
      <c r="A768" s="60"/>
      <c r="B768" s="60"/>
      <c r="C768" s="61"/>
      <c r="D768" s="61"/>
      <c r="E768" s="61"/>
      <c r="F768" s="61"/>
    </row>
    <row r="769" spans="1:6">
      <c r="A769" s="56">
        <v>34</v>
      </c>
      <c r="B769" s="56" t="s">
        <v>1163</v>
      </c>
      <c r="C769" s="54" t="s">
        <v>1165</v>
      </c>
      <c r="D769" s="54" t="s">
        <v>230</v>
      </c>
      <c r="E769" s="54" t="s">
        <v>1169</v>
      </c>
      <c r="F769" s="54"/>
    </row>
    <row r="770" spans="1:6">
      <c r="A770" s="58"/>
      <c r="B770" s="58" t="s">
        <v>1164</v>
      </c>
      <c r="C770" s="59" t="s">
        <v>1166</v>
      </c>
      <c r="D770" s="59"/>
      <c r="E770" s="59"/>
      <c r="F770" s="59"/>
    </row>
    <row r="771" spans="1:6">
      <c r="A771" s="58"/>
      <c r="B771" s="58"/>
      <c r="C771" s="59" t="s">
        <v>1167</v>
      </c>
      <c r="D771" s="59"/>
      <c r="E771" s="59"/>
      <c r="F771" s="59"/>
    </row>
    <row r="772" spans="1:6">
      <c r="A772" s="58"/>
      <c r="B772" s="58"/>
      <c r="C772" s="59" t="s">
        <v>1168</v>
      </c>
      <c r="D772" s="59"/>
      <c r="E772" s="59"/>
      <c r="F772" s="59"/>
    </row>
    <row r="773" spans="1:6">
      <c r="A773" s="60"/>
      <c r="B773" s="60"/>
      <c r="C773" s="61"/>
      <c r="D773" s="61"/>
      <c r="E773" s="61"/>
      <c r="F773" s="61"/>
    </row>
    <row r="774" spans="1:6">
      <c r="A774" s="56">
        <v>35</v>
      </c>
      <c r="B774" s="56" t="s">
        <v>1170</v>
      </c>
      <c r="C774" s="54" t="s">
        <v>1172</v>
      </c>
      <c r="D774" s="54" t="s">
        <v>114</v>
      </c>
      <c r="E774" s="54" t="s">
        <v>257</v>
      </c>
      <c r="F774" s="54"/>
    </row>
    <row r="775" spans="1:6">
      <c r="A775" s="58"/>
      <c r="B775" s="58" t="s">
        <v>1171</v>
      </c>
      <c r="C775" s="59" t="s">
        <v>1173</v>
      </c>
      <c r="D775" s="59"/>
      <c r="E775" s="59"/>
      <c r="F775" s="59"/>
    </row>
    <row r="776" spans="1:6">
      <c r="A776" s="60"/>
      <c r="B776" s="60"/>
      <c r="C776" s="61"/>
      <c r="D776" s="61"/>
      <c r="E776" s="61"/>
      <c r="F776" s="61"/>
    </row>
    <row r="777" spans="1:6">
      <c r="A777" s="56">
        <v>36</v>
      </c>
      <c r="B777" s="56" t="s">
        <v>1174</v>
      </c>
      <c r="C777" s="54" t="s">
        <v>1008</v>
      </c>
      <c r="D777" s="54" t="s">
        <v>873</v>
      </c>
      <c r="E777" s="54" t="s">
        <v>1180</v>
      </c>
      <c r="F777" s="54"/>
    </row>
    <row r="778" spans="1:6">
      <c r="A778" s="58"/>
      <c r="B778" s="78" t="s">
        <v>1175</v>
      </c>
      <c r="C778" s="59" t="s">
        <v>1176</v>
      </c>
      <c r="D778" s="59" t="s">
        <v>1181</v>
      </c>
      <c r="E778" s="59" t="s">
        <v>708</v>
      </c>
      <c r="F778" s="59"/>
    </row>
    <row r="779" spans="1:6">
      <c r="A779" s="58"/>
      <c r="B779" s="58"/>
      <c r="C779" s="59" t="s">
        <v>1009</v>
      </c>
      <c r="D779" s="59"/>
      <c r="E779" s="59"/>
      <c r="F779" s="59"/>
    </row>
    <row r="780" spans="1:6">
      <c r="A780" s="58"/>
      <c r="B780" s="58"/>
      <c r="C780" s="59" t="s">
        <v>1177</v>
      </c>
      <c r="D780" s="59"/>
      <c r="E780" s="59"/>
      <c r="F780" s="59"/>
    </row>
    <row r="781" spans="1:6">
      <c r="A781" s="58"/>
      <c r="B781" s="58"/>
      <c r="C781" s="59" t="s">
        <v>1178</v>
      </c>
      <c r="D781" s="59"/>
      <c r="E781" s="59"/>
      <c r="F781" s="59"/>
    </row>
    <row r="782" spans="1:6">
      <c r="A782" s="58"/>
      <c r="B782" s="58"/>
      <c r="C782" s="59" t="s">
        <v>1179</v>
      </c>
      <c r="D782" s="59"/>
      <c r="E782" s="59"/>
      <c r="F782" s="59"/>
    </row>
    <row r="783" spans="1:6">
      <c r="A783" s="60"/>
      <c r="B783" s="60"/>
      <c r="C783" s="61"/>
      <c r="D783" s="61"/>
      <c r="E783" s="61"/>
      <c r="F783" s="61"/>
    </row>
    <row r="784" spans="1:6">
      <c r="A784" s="56">
        <v>37</v>
      </c>
      <c r="B784" s="56" t="s">
        <v>1182</v>
      </c>
      <c r="C784" s="54" t="s">
        <v>1183</v>
      </c>
      <c r="D784" s="54" t="s">
        <v>1185</v>
      </c>
      <c r="E784" s="54" t="s">
        <v>708</v>
      </c>
      <c r="F784" s="54"/>
    </row>
    <row r="785" spans="1:6">
      <c r="A785" s="58"/>
      <c r="B785" s="58" t="s">
        <v>1175</v>
      </c>
      <c r="C785" s="59" t="s">
        <v>1184</v>
      </c>
      <c r="D785" s="59"/>
      <c r="E785" s="59"/>
      <c r="F785" s="59"/>
    </row>
    <row r="786" spans="1:6">
      <c r="A786" s="60"/>
      <c r="B786" s="60"/>
      <c r="C786" s="61"/>
      <c r="D786" s="61"/>
      <c r="E786" s="61"/>
      <c r="F786" s="61"/>
    </row>
    <row r="787" spans="1:6">
      <c r="A787" s="56">
        <v>38</v>
      </c>
      <c r="B787" s="56" t="s">
        <v>1186</v>
      </c>
      <c r="C787" s="54" t="s">
        <v>1187</v>
      </c>
      <c r="D787" s="54" t="s">
        <v>114</v>
      </c>
      <c r="E787" s="54" t="s">
        <v>257</v>
      </c>
      <c r="F787" s="54"/>
    </row>
    <row r="788" spans="1:6">
      <c r="A788" s="58"/>
      <c r="B788" s="78">
        <v>241028</v>
      </c>
      <c r="C788" s="59" t="s">
        <v>1188</v>
      </c>
      <c r="D788" s="59"/>
      <c r="E788" s="59"/>
      <c r="F788" s="59"/>
    </row>
    <row r="789" spans="1:6">
      <c r="A789" s="58"/>
      <c r="B789" s="58"/>
      <c r="C789" s="59" t="s">
        <v>1189</v>
      </c>
      <c r="D789" s="59"/>
      <c r="E789" s="59"/>
      <c r="F789" s="59"/>
    </row>
    <row r="790" spans="1:6">
      <c r="A790" s="60"/>
      <c r="B790" s="60"/>
      <c r="C790" s="61"/>
      <c r="D790" s="61"/>
      <c r="E790" s="61"/>
      <c r="F790" s="61"/>
    </row>
    <row r="791" spans="1:6">
      <c r="A791" s="56">
        <v>39</v>
      </c>
      <c r="B791" s="56" t="s">
        <v>1190</v>
      </c>
      <c r="C791" s="54" t="s">
        <v>1187</v>
      </c>
      <c r="D791" s="54" t="s">
        <v>1192</v>
      </c>
      <c r="E791" s="54" t="s">
        <v>1110</v>
      </c>
      <c r="F791" s="54"/>
    </row>
    <row r="792" spans="1:6">
      <c r="A792" s="58"/>
      <c r="B792" s="58" t="s">
        <v>1191</v>
      </c>
      <c r="C792" s="59" t="s">
        <v>1188</v>
      </c>
      <c r="D792" s="59" t="s">
        <v>1193</v>
      </c>
      <c r="E792" s="59" t="s">
        <v>286</v>
      </c>
      <c r="F792" s="59"/>
    </row>
    <row r="793" spans="1:6">
      <c r="A793" s="58"/>
      <c r="B793" s="58"/>
      <c r="C793" s="59" t="s">
        <v>1189</v>
      </c>
      <c r="D793" s="59"/>
      <c r="E793" s="59"/>
      <c r="F793" s="59"/>
    </row>
    <row r="794" spans="1:6">
      <c r="A794" s="60"/>
      <c r="B794" s="60"/>
      <c r="C794" s="61"/>
      <c r="D794" s="61"/>
      <c r="E794" s="61"/>
      <c r="F794" s="61"/>
    </row>
    <row r="795" spans="1:6">
      <c r="A795" s="56">
        <v>40</v>
      </c>
      <c r="B795" s="56" t="s">
        <v>1194</v>
      </c>
      <c r="C795" s="54" t="s">
        <v>1196</v>
      </c>
      <c r="D795" s="54" t="s">
        <v>1147</v>
      </c>
      <c r="E795" s="54" t="s">
        <v>684</v>
      </c>
      <c r="F795" s="54"/>
    </row>
    <row r="796" spans="1:6">
      <c r="A796" s="58"/>
      <c r="B796" s="78" t="s">
        <v>1195</v>
      </c>
      <c r="C796" s="59" t="s">
        <v>1197</v>
      </c>
      <c r="D796" s="59" t="s">
        <v>1199</v>
      </c>
      <c r="E796" s="59" t="s">
        <v>271</v>
      </c>
      <c r="F796" s="59"/>
    </row>
    <row r="797" spans="1:6">
      <c r="A797" s="58"/>
      <c r="B797" s="58"/>
      <c r="C797" s="59" t="s">
        <v>1198</v>
      </c>
      <c r="D797" s="59"/>
      <c r="E797" s="59"/>
      <c r="F797" s="59"/>
    </row>
    <row r="798" spans="1:6">
      <c r="A798" s="60"/>
      <c r="B798" s="60"/>
      <c r="C798" s="61"/>
      <c r="D798" s="61"/>
      <c r="E798" s="61"/>
      <c r="F798" s="61"/>
    </row>
    <row r="799" spans="1:6">
      <c r="A799" s="56">
        <v>41</v>
      </c>
      <c r="B799" s="56" t="s">
        <v>1200</v>
      </c>
      <c r="C799" s="54" t="s">
        <v>1202</v>
      </c>
      <c r="D799" s="54" t="s">
        <v>114</v>
      </c>
      <c r="E799" s="54" t="s">
        <v>257</v>
      </c>
      <c r="F799" s="54"/>
    </row>
    <row r="800" spans="1:6">
      <c r="A800" s="58"/>
      <c r="B800" s="58" t="s">
        <v>1201</v>
      </c>
      <c r="C800" s="59" t="s">
        <v>1203</v>
      </c>
      <c r="D800" s="59"/>
      <c r="E800" s="59"/>
      <c r="F800" s="59"/>
    </row>
    <row r="801" spans="1:6">
      <c r="A801" s="60"/>
      <c r="B801" s="60"/>
      <c r="C801" s="61"/>
      <c r="D801" s="61"/>
      <c r="E801" s="61"/>
      <c r="F801" s="61"/>
    </row>
    <row r="802" spans="1:6">
      <c r="A802" s="56">
        <v>42</v>
      </c>
      <c r="B802" s="56" t="s">
        <v>1204</v>
      </c>
      <c r="C802" s="54" t="s">
        <v>1206</v>
      </c>
      <c r="D802" s="54" t="s">
        <v>295</v>
      </c>
      <c r="E802" s="54" t="s">
        <v>292</v>
      </c>
      <c r="F802" s="54"/>
    </row>
    <row r="803" spans="1:6">
      <c r="A803" s="58"/>
      <c r="B803" s="58" t="s">
        <v>1205</v>
      </c>
      <c r="C803" s="59" t="s">
        <v>1207</v>
      </c>
      <c r="D803" s="59"/>
      <c r="E803" s="59"/>
      <c r="F803" s="59"/>
    </row>
    <row r="804" spans="1:6">
      <c r="A804" s="60"/>
      <c r="B804" s="60"/>
      <c r="C804" s="61"/>
      <c r="D804" s="61"/>
      <c r="E804" s="61"/>
      <c r="F804" s="61"/>
    </row>
    <row r="805" spans="1:6">
      <c r="A805" s="56">
        <v>43</v>
      </c>
      <c r="B805" s="56" t="s">
        <v>1208</v>
      </c>
      <c r="C805" s="54" t="s">
        <v>1209</v>
      </c>
      <c r="D805" s="54" t="s">
        <v>80</v>
      </c>
      <c r="E805" s="54" t="s">
        <v>81</v>
      </c>
      <c r="F805" s="54"/>
    </row>
    <row r="806" spans="1:6">
      <c r="A806" s="58"/>
      <c r="B806" s="58" t="s">
        <v>1205</v>
      </c>
      <c r="C806" s="59" t="s">
        <v>1210</v>
      </c>
      <c r="D806" s="59"/>
      <c r="E806" s="59"/>
      <c r="F806" s="59"/>
    </row>
    <row r="807" spans="1:6">
      <c r="A807" s="58"/>
      <c r="B807" s="58"/>
      <c r="C807" s="59" t="s">
        <v>1211</v>
      </c>
      <c r="D807" s="59"/>
      <c r="E807" s="59"/>
      <c r="F807" s="59"/>
    </row>
    <row r="808" spans="1:6">
      <c r="A808" s="60"/>
      <c r="B808" s="60"/>
      <c r="C808" s="61"/>
      <c r="D808" s="61"/>
      <c r="E808" s="61"/>
      <c r="F808" s="61"/>
    </row>
    <row r="809" spans="1:6">
      <c r="A809" s="56">
        <v>44</v>
      </c>
      <c r="B809" s="56" t="s">
        <v>1212</v>
      </c>
      <c r="C809" s="54" t="s">
        <v>1073</v>
      </c>
      <c r="D809" s="54" t="s">
        <v>918</v>
      </c>
      <c r="E809" s="54" t="s">
        <v>118</v>
      </c>
      <c r="F809" s="54"/>
    </row>
    <row r="810" spans="1:6">
      <c r="A810" s="58"/>
      <c r="B810" s="58" t="s">
        <v>1213</v>
      </c>
      <c r="C810" s="59" t="s">
        <v>1214</v>
      </c>
      <c r="D810" s="59" t="s">
        <v>1215</v>
      </c>
      <c r="E810" s="59" t="s">
        <v>1216</v>
      </c>
      <c r="F810" s="59"/>
    </row>
    <row r="811" spans="1:6">
      <c r="A811" s="60"/>
      <c r="B811" s="60"/>
      <c r="C811" s="61"/>
      <c r="D811" s="61"/>
      <c r="E811" s="61"/>
      <c r="F811" s="61"/>
    </row>
    <row r="812" spans="1:6">
      <c r="A812" s="56">
        <v>45</v>
      </c>
      <c r="B812" s="56" t="s">
        <v>1217</v>
      </c>
      <c r="C812" s="54" t="s">
        <v>1219</v>
      </c>
      <c r="D812" s="54" t="s">
        <v>1222</v>
      </c>
      <c r="E812" s="54" t="s">
        <v>126</v>
      </c>
      <c r="F812" s="54"/>
    </row>
    <row r="813" spans="1:6">
      <c r="A813" s="58"/>
      <c r="B813" s="58" t="s">
        <v>1218</v>
      </c>
      <c r="C813" s="59" t="s">
        <v>1220</v>
      </c>
      <c r="D813" s="59" t="s">
        <v>1223</v>
      </c>
      <c r="E813" s="59" t="s">
        <v>126</v>
      </c>
      <c r="F813" s="59"/>
    </row>
    <row r="814" spans="1:6">
      <c r="A814" s="58"/>
      <c r="B814" s="58"/>
      <c r="C814" s="59" t="s">
        <v>1221</v>
      </c>
      <c r="D814" s="59" t="s">
        <v>1224</v>
      </c>
      <c r="E814" s="59" t="s">
        <v>134</v>
      </c>
      <c r="F814" s="59"/>
    </row>
    <row r="815" spans="1:6">
      <c r="A815" s="58"/>
      <c r="B815" s="58"/>
      <c r="C815" s="59" t="s">
        <v>209</v>
      </c>
      <c r="D815" s="59"/>
      <c r="E815" s="59"/>
      <c r="F815" s="59"/>
    </row>
    <row r="816" spans="1:6">
      <c r="A816" s="60"/>
      <c r="B816" s="60"/>
      <c r="C816" s="61"/>
      <c r="D816" s="61"/>
      <c r="E816" s="61"/>
      <c r="F816" s="61"/>
    </row>
    <row r="817" spans="1:6">
      <c r="A817" s="56">
        <v>46</v>
      </c>
      <c r="B817" s="56" t="s">
        <v>1225</v>
      </c>
      <c r="C817" s="54" t="s">
        <v>1226</v>
      </c>
      <c r="D817" s="54" t="s">
        <v>1230</v>
      </c>
      <c r="E817" s="54" t="s">
        <v>67</v>
      </c>
      <c r="F817" s="54"/>
    </row>
    <row r="818" spans="1:6">
      <c r="A818" s="58"/>
      <c r="B818" s="58" t="s">
        <v>1218</v>
      </c>
      <c r="C818" s="59" t="s">
        <v>1227</v>
      </c>
      <c r="D818" s="59" t="s">
        <v>510</v>
      </c>
      <c r="E818" s="59" t="s">
        <v>67</v>
      </c>
      <c r="F818" s="59"/>
    </row>
    <row r="819" spans="1:6">
      <c r="A819" s="58"/>
      <c r="B819" s="58"/>
      <c r="C819" s="59" t="s">
        <v>1228</v>
      </c>
      <c r="D819" s="59"/>
      <c r="E819" s="59"/>
      <c r="F819" s="59"/>
    </row>
    <row r="820" spans="1:6">
      <c r="A820" s="58"/>
      <c r="B820" s="58"/>
      <c r="C820" s="59" t="s">
        <v>1229</v>
      </c>
      <c r="D820" s="59"/>
      <c r="E820" s="59"/>
      <c r="F820" s="59"/>
    </row>
    <row r="821" spans="1:6">
      <c r="A821" s="60"/>
      <c r="B821" s="60"/>
      <c r="C821" s="61"/>
      <c r="D821" s="61"/>
      <c r="E821" s="61"/>
      <c r="F821" s="61"/>
    </row>
    <row r="822" spans="1:6">
      <c r="A822" s="56">
        <v>47</v>
      </c>
      <c r="B822" s="56" t="s">
        <v>1231</v>
      </c>
      <c r="C822" s="54" t="s">
        <v>1232</v>
      </c>
      <c r="D822" s="54" t="s">
        <v>1235</v>
      </c>
      <c r="E822" s="54" t="s">
        <v>686</v>
      </c>
      <c r="F822" s="54"/>
    </row>
    <row r="823" spans="1:6">
      <c r="A823" s="58"/>
      <c r="B823" s="58" t="s">
        <v>1218</v>
      </c>
      <c r="C823" s="59" t="s">
        <v>1233</v>
      </c>
      <c r="D823" s="59"/>
      <c r="E823" s="59"/>
      <c r="F823" s="59"/>
    </row>
    <row r="824" spans="1:6">
      <c r="A824" s="58"/>
      <c r="B824" s="58"/>
      <c r="C824" s="59" t="s">
        <v>1234</v>
      </c>
      <c r="D824" s="59"/>
      <c r="E824" s="59"/>
      <c r="F824" s="59"/>
    </row>
    <row r="825" spans="1:6">
      <c r="A825" s="60"/>
      <c r="B825" s="60"/>
      <c r="C825" s="61"/>
      <c r="D825" s="61"/>
      <c r="E825" s="61"/>
      <c r="F825" s="61"/>
    </row>
    <row r="826" spans="1:6">
      <c r="A826" s="56">
        <v>48</v>
      </c>
      <c r="B826" s="56" t="s">
        <v>1236</v>
      </c>
      <c r="C826" s="54" t="s">
        <v>513</v>
      </c>
      <c r="D826" s="54" t="s">
        <v>247</v>
      </c>
      <c r="E826" s="54" t="s">
        <v>409</v>
      </c>
      <c r="F826" s="54"/>
    </row>
    <row r="827" spans="1:6">
      <c r="A827" s="58"/>
      <c r="B827" s="58" t="s">
        <v>1237</v>
      </c>
      <c r="C827" s="59" t="s">
        <v>1238</v>
      </c>
      <c r="D827" s="59"/>
      <c r="E827" s="59"/>
      <c r="F827" s="59"/>
    </row>
    <row r="828" spans="1:6">
      <c r="A828" s="58"/>
      <c r="B828" s="58"/>
      <c r="C828" s="59" t="s">
        <v>1239</v>
      </c>
      <c r="D828" s="59"/>
      <c r="E828" s="59"/>
      <c r="F828" s="59"/>
    </row>
    <row r="829" spans="1:6">
      <c r="A829" s="60"/>
      <c r="B829" s="60"/>
      <c r="C829" s="61"/>
      <c r="D829" s="61"/>
      <c r="E829" s="61"/>
      <c r="F829" s="61"/>
    </row>
    <row r="830" spans="1:6">
      <c r="A830" s="56">
        <v>49</v>
      </c>
      <c r="B830" s="56" t="s">
        <v>1240</v>
      </c>
      <c r="C830" s="54" t="s">
        <v>1241</v>
      </c>
      <c r="D830" s="54" t="s">
        <v>247</v>
      </c>
      <c r="E830" s="54" t="s">
        <v>409</v>
      </c>
      <c r="F830" s="54"/>
    </row>
    <row r="831" spans="1:6">
      <c r="A831" s="58"/>
      <c r="B831" s="58" t="s">
        <v>1237</v>
      </c>
      <c r="C831" s="59" t="s">
        <v>1242</v>
      </c>
      <c r="D831" s="59" t="s">
        <v>611</v>
      </c>
      <c r="E831" s="59" t="s">
        <v>81</v>
      </c>
      <c r="F831" s="59"/>
    </row>
    <row r="832" spans="1:6">
      <c r="A832" s="58"/>
      <c r="B832" s="58"/>
      <c r="C832" s="59"/>
      <c r="D832" s="59" t="s">
        <v>1243</v>
      </c>
      <c r="E832" s="59" t="s">
        <v>83</v>
      </c>
      <c r="F832" s="59"/>
    </row>
    <row r="833" spans="1:6">
      <c r="A833" s="58"/>
      <c r="B833" s="58"/>
      <c r="C833" s="59"/>
      <c r="D833" s="59" t="s">
        <v>613</v>
      </c>
      <c r="E833" s="59" t="s">
        <v>83</v>
      </c>
      <c r="F833" s="59"/>
    </row>
    <row r="834" spans="1:6">
      <c r="A834" s="58"/>
      <c r="B834" s="58"/>
      <c r="C834" s="59"/>
      <c r="D834" s="59" t="s">
        <v>1244</v>
      </c>
      <c r="E834" s="59" t="s">
        <v>1245</v>
      </c>
      <c r="F834" s="59"/>
    </row>
    <row r="835" spans="1:6">
      <c r="A835" s="60"/>
      <c r="B835" s="60"/>
      <c r="C835" s="61"/>
      <c r="D835" s="61"/>
      <c r="E835" s="61"/>
      <c r="F835" s="61"/>
    </row>
    <row r="836" spans="1:6">
      <c r="A836" s="56">
        <v>50</v>
      </c>
      <c r="B836" s="56" t="s">
        <v>1246</v>
      </c>
      <c r="C836" s="54" t="s">
        <v>1247</v>
      </c>
      <c r="D836" s="54" t="s">
        <v>114</v>
      </c>
      <c r="E836" s="54" t="s">
        <v>257</v>
      </c>
      <c r="F836" s="54"/>
    </row>
    <row r="837" spans="1:6">
      <c r="A837" s="58"/>
      <c r="B837" s="58" t="s">
        <v>1237</v>
      </c>
      <c r="C837" s="59" t="s">
        <v>1248</v>
      </c>
      <c r="D837" s="59"/>
      <c r="E837" s="59"/>
      <c r="F837" s="59"/>
    </row>
    <row r="838" spans="1:6">
      <c r="A838" s="60"/>
      <c r="B838" s="60"/>
      <c r="C838" s="61"/>
      <c r="D838" s="61"/>
      <c r="E838" s="61"/>
      <c r="F838" s="61"/>
    </row>
    <row r="839" spans="1:6">
      <c r="A839" s="56">
        <v>51</v>
      </c>
      <c r="B839" s="56" t="s">
        <v>1249</v>
      </c>
      <c r="C839" s="54" t="s">
        <v>1250</v>
      </c>
      <c r="D839" s="54" t="s">
        <v>1254</v>
      </c>
      <c r="E839" s="54" t="s">
        <v>582</v>
      </c>
      <c r="F839" s="54"/>
    </row>
    <row r="840" spans="1:6">
      <c r="A840" s="58"/>
      <c r="B840" s="78">
        <v>241052</v>
      </c>
      <c r="C840" s="59" t="s">
        <v>1251</v>
      </c>
      <c r="D840" s="59" t="s">
        <v>1255</v>
      </c>
      <c r="E840" s="59" t="s">
        <v>1256</v>
      </c>
      <c r="F840" s="59"/>
    </row>
    <row r="841" spans="1:6">
      <c r="A841" s="58"/>
      <c r="B841" s="58"/>
      <c r="C841" s="59" t="s">
        <v>1252</v>
      </c>
      <c r="D841" s="59" t="s">
        <v>1257</v>
      </c>
      <c r="E841" s="59" t="s">
        <v>582</v>
      </c>
      <c r="F841" s="59"/>
    </row>
    <row r="842" spans="1:6">
      <c r="A842" s="58"/>
      <c r="B842" s="58"/>
      <c r="C842" s="59" t="s">
        <v>1253</v>
      </c>
      <c r="D842" s="59" t="s">
        <v>1258</v>
      </c>
      <c r="E842" s="59" t="s">
        <v>582</v>
      </c>
      <c r="F842" s="59"/>
    </row>
    <row r="843" spans="1:6">
      <c r="A843" s="60"/>
      <c r="B843" s="60"/>
      <c r="C843" s="61"/>
      <c r="D843" s="61"/>
      <c r="E843" s="61"/>
      <c r="F843" s="61"/>
    </row>
    <row r="844" spans="1:6">
      <c r="A844" s="56">
        <v>52</v>
      </c>
      <c r="B844" s="56" t="s">
        <v>1259</v>
      </c>
      <c r="C844" s="54" t="s">
        <v>1261</v>
      </c>
      <c r="D844" s="54" t="s">
        <v>1052</v>
      </c>
      <c r="E844" s="54" t="s">
        <v>193</v>
      </c>
      <c r="F844" s="54"/>
    </row>
    <row r="845" spans="1:6">
      <c r="A845" s="58"/>
      <c r="B845" s="58" t="s">
        <v>1260</v>
      </c>
      <c r="C845" s="59" t="s">
        <v>1262</v>
      </c>
      <c r="D845" s="59"/>
      <c r="E845" s="59"/>
      <c r="F845" s="59"/>
    </row>
    <row r="846" spans="1:6">
      <c r="A846" s="60"/>
      <c r="B846" s="60"/>
      <c r="C846" s="61"/>
      <c r="D846" s="61"/>
      <c r="E846" s="61"/>
      <c r="F846" s="61"/>
    </row>
    <row r="847" spans="1:6">
      <c r="A847" s="56">
        <v>53</v>
      </c>
      <c r="B847" s="56" t="s">
        <v>1263</v>
      </c>
      <c r="C847" s="54" t="s">
        <v>1265</v>
      </c>
      <c r="D847" s="54" t="s">
        <v>153</v>
      </c>
      <c r="E847" s="54" t="s">
        <v>1267</v>
      </c>
      <c r="F847" s="54"/>
    </row>
    <row r="848" spans="1:6">
      <c r="A848" s="58"/>
      <c r="B848" s="58" t="s">
        <v>1264</v>
      </c>
      <c r="C848" s="59" t="s">
        <v>1266</v>
      </c>
      <c r="D848" s="59" t="s">
        <v>1268</v>
      </c>
      <c r="E848" s="59" t="s">
        <v>59</v>
      </c>
      <c r="F848" s="59"/>
    </row>
    <row r="849" spans="1:6">
      <c r="A849" s="58"/>
      <c r="B849" s="58"/>
      <c r="C849" s="59"/>
      <c r="D849" s="59" t="s">
        <v>366</v>
      </c>
      <c r="E849" s="59" t="s">
        <v>409</v>
      </c>
      <c r="F849" s="59"/>
    </row>
    <row r="850" spans="1:6">
      <c r="A850" s="58"/>
      <c r="B850" s="58"/>
      <c r="C850" s="59"/>
      <c r="D850" s="59" t="s">
        <v>1269</v>
      </c>
      <c r="E850" s="59" t="s">
        <v>1270</v>
      </c>
      <c r="F850" s="59"/>
    </row>
    <row r="851" spans="1:6">
      <c r="A851" s="58"/>
      <c r="B851" s="58"/>
      <c r="C851" s="59"/>
      <c r="D851" s="59" t="s">
        <v>1271</v>
      </c>
      <c r="E851" s="59" t="s">
        <v>582</v>
      </c>
      <c r="F851" s="59"/>
    </row>
    <row r="852" spans="1:6">
      <c r="A852" s="58"/>
      <c r="B852" s="58"/>
      <c r="C852" s="59"/>
      <c r="D852" s="59" t="s">
        <v>1272</v>
      </c>
      <c r="E852" s="59" t="s">
        <v>1273</v>
      </c>
      <c r="F852" s="59"/>
    </row>
    <row r="853" spans="1:6">
      <c r="A853" s="58"/>
      <c r="B853" s="58"/>
      <c r="C853" s="59"/>
      <c r="D853" s="59" t="s">
        <v>1274</v>
      </c>
      <c r="E853" s="59" t="s">
        <v>317</v>
      </c>
      <c r="F853" s="59"/>
    </row>
    <row r="854" spans="1:6">
      <c r="A854" s="58"/>
      <c r="B854" s="58"/>
      <c r="C854" s="59"/>
      <c r="D854" s="59" t="s">
        <v>1275</v>
      </c>
      <c r="E854" s="59" t="s">
        <v>1276</v>
      </c>
      <c r="F854" s="59"/>
    </row>
    <row r="855" spans="1:6">
      <c r="A855" s="58"/>
      <c r="B855" s="58"/>
      <c r="C855" s="59"/>
      <c r="D855" s="59" t="s">
        <v>1277</v>
      </c>
      <c r="E855" s="59" t="s">
        <v>130</v>
      </c>
      <c r="F855" s="59"/>
    </row>
    <row r="856" spans="1:6">
      <c r="A856" s="58"/>
      <c r="B856" s="58"/>
      <c r="C856" s="59"/>
      <c r="D856" s="59" t="s">
        <v>1278</v>
      </c>
      <c r="E856" s="59" t="s">
        <v>1279</v>
      </c>
      <c r="F856" s="59"/>
    </row>
    <row r="857" spans="1:6">
      <c r="A857" s="58"/>
      <c r="B857" s="58"/>
      <c r="C857" s="59"/>
      <c r="D857" s="59" t="s">
        <v>1280</v>
      </c>
      <c r="E857" s="59" t="s">
        <v>1279</v>
      </c>
      <c r="F857" s="59"/>
    </row>
    <row r="858" spans="1:6">
      <c r="A858" s="58"/>
      <c r="B858" s="58"/>
      <c r="C858" s="59"/>
      <c r="D858" s="59" t="s">
        <v>1281</v>
      </c>
      <c r="E858" s="59" t="s">
        <v>218</v>
      </c>
      <c r="F858" s="59"/>
    </row>
    <row r="859" spans="1:6">
      <c r="A859" s="60"/>
      <c r="B859" s="60"/>
      <c r="C859" s="61"/>
      <c r="D859" s="61"/>
      <c r="E859" s="61"/>
      <c r="F859" s="61"/>
    </row>
    <row r="860" spans="1:6">
      <c r="A860" s="56">
        <v>54</v>
      </c>
      <c r="B860" s="56" t="s">
        <v>1282</v>
      </c>
      <c r="C860" s="54" t="s">
        <v>1284</v>
      </c>
      <c r="D860" s="54" t="s">
        <v>114</v>
      </c>
      <c r="E860" s="54" t="s">
        <v>1286</v>
      </c>
      <c r="F860" s="54"/>
    </row>
    <row r="861" spans="1:6">
      <c r="A861" s="58"/>
      <c r="B861" s="58" t="s">
        <v>1283</v>
      </c>
      <c r="C861" s="59" t="s">
        <v>1285</v>
      </c>
      <c r="D861" s="59"/>
      <c r="E861" s="59"/>
      <c r="F861" s="59"/>
    </row>
    <row r="862" spans="1:6">
      <c r="A862" s="60"/>
      <c r="B862" s="60"/>
      <c r="C862" s="61"/>
      <c r="D862" s="61"/>
      <c r="E862" s="61"/>
      <c r="F862" s="61"/>
    </row>
    <row r="863" spans="1:6">
      <c r="A863" s="56">
        <v>55</v>
      </c>
      <c r="B863" s="57" t="s">
        <v>1291</v>
      </c>
      <c r="C863" s="54" t="s">
        <v>1288</v>
      </c>
      <c r="D863" s="54" t="s">
        <v>754</v>
      </c>
      <c r="E863" s="54" t="s">
        <v>266</v>
      </c>
      <c r="F863" s="54"/>
    </row>
    <row r="864" spans="1:6">
      <c r="A864" s="58"/>
      <c r="B864" s="58" t="s">
        <v>1287</v>
      </c>
      <c r="C864" s="59" t="s">
        <v>1289</v>
      </c>
      <c r="D864" s="59"/>
      <c r="E864" s="59"/>
      <c r="F864" s="59"/>
    </row>
    <row r="865" spans="1:6">
      <c r="A865" s="58"/>
      <c r="B865" s="58"/>
      <c r="C865" s="59" t="s">
        <v>1290</v>
      </c>
      <c r="D865" s="59"/>
      <c r="E865" s="59"/>
      <c r="F865" s="59"/>
    </row>
    <row r="866" spans="1:6">
      <c r="A866" s="60"/>
      <c r="B866" s="60"/>
      <c r="C866" s="61"/>
      <c r="D866" s="61"/>
      <c r="E866" s="61"/>
      <c r="F866" s="61"/>
    </row>
    <row r="867" spans="1:6">
      <c r="A867" s="56">
        <v>56</v>
      </c>
      <c r="B867" s="56" t="s">
        <v>1292</v>
      </c>
      <c r="C867" s="54" t="s">
        <v>1294</v>
      </c>
      <c r="D867" s="54" t="s">
        <v>192</v>
      </c>
      <c r="E867" s="54" t="s">
        <v>193</v>
      </c>
      <c r="F867" s="54"/>
    </row>
    <row r="868" spans="1:6">
      <c r="A868" s="58"/>
      <c r="B868" s="58" t="s">
        <v>1293</v>
      </c>
      <c r="C868" s="59" t="s">
        <v>1295</v>
      </c>
      <c r="D868" s="59"/>
      <c r="E868" s="59"/>
      <c r="F868" s="59"/>
    </row>
    <row r="869" spans="1:6">
      <c r="A869" s="60"/>
      <c r="B869" s="60"/>
      <c r="C869" s="61"/>
      <c r="D869" s="61"/>
      <c r="E869" s="61"/>
      <c r="F869" s="61"/>
    </row>
    <row r="870" spans="1:6">
      <c r="A870" s="56">
        <v>57</v>
      </c>
      <c r="B870" s="56" t="s">
        <v>1296</v>
      </c>
      <c r="C870" s="54" t="s">
        <v>1297</v>
      </c>
      <c r="D870" s="54" t="s">
        <v>1300</v>
      </c>
      <c r="E870" s="54" t="s">
        <v>1301</v>
      </c>
      <c r="F870" s="54"/>
    </row>
    <row r="871" spans="1:6">
      <c r="A871" s="58"/>
      <c r="B871" s="58" t="s">
        <v>1293</v>
      </c>
      <c r="C871" s="59" t="s">
        <v>1298</v>
      </c>
      <c r="D871" s="59" t="s">
        <v>1302</v>
      </c>
      <c r="E871" s="59" t="s">
        <v>292</v>
      </c>
      <c r="F871" s="59"/>
    </row>
    <row r="872" spans="1:6">
      <c r="A872" s="58"/>
      <c r="B872" s="58"/>
      <c r="C872" s="59" t="s">
        <v>1299</v>
      </c>
      <c r="D872" s="59" t="s">
        <v>1303</v>
      </c>
      <c r="E872" s="59" t="s">
        <v>292</v>
      </c>
      <c r="F872" s="59"/>
    </row>
    <row r="873" spans="1:6">
      <c r="A873" s="58"/>
      <c r="B873" s="58"/>
      <c r="C873" s="59"/>
      <c r="D873" s="59" t="s">
        <v>1304</v>
      </c>
      <c r="E873" s="59" t="s">
        <v>292</v>
      </c>
      <c r="F873" s="59"/>
    </row>
    <row r="874" spans="1:6">
      <c r="A874" s="58"/>
      <c r="B874" s="58"/>
      <c r="C874" s="59"/>
      <c r="D874" s="59" t="s">
        <v>1305</v>
      </c>
      <c r="E874" s="59" t="s">
        <v>1306</v>
      </c>
      <c r="F874" s="59"/>
    </row>
    <row r="875" spans="1:6">
      <c r="A875" s="58"/>
      <c r="B875" s="58"/>
      <c r="C875" s="59"/>
      <c r="D875" s="59" t="s">
        <v>1307</v>
      </c>
      <c r="E875" s="59" t="s">
        <v>1306</v>
      </c>
      <c r="F875" s="59"/>
    </row>
    <row r="876" spans="1:6">
      <c r="A876" s="60"/>
      <c r="B876" s="60"/>
      <c r="C876" s="61"/>
      <c r="D876" s="61"/>
      <c r="E876" s="61"/>
      <c r="F876" s="61"/>
    </row>
    <row r="877" spans="1:6">
      <c r="A877" s="56">
        <v>58</v>
      </c>
      <c r="B877" s="56" t="s">
        <v>1308</v>
      </c>
      <c r="C877" s="54" t="s">
        <v>1310</v>
      </c>
      <c r="D877" s="54" t="s">
        <v>1312</v>
      </c>
      <c r="E877" s="54" t="s">
        <v>1040</v>
      </c>
      <c r="F877" s="54"/>
    </row>
    <row r="878" spans="1:6">
      <c r="A878" s="58"/>
      <c r="B878" s="58" t="s">
        <v>1309</v>
      </c>
      <c r="C878" s="59" t="s">
        <v>1311</v>
      </c>
      <c r="D878" s="59" t="s">
        <v>1313</v>
      </c>
      <c r="E878" s="59" t="s">
        <v>1040</v>
      </c>
      <c r="F878" s="59"/>
    </row>
    <row r="879" spans="1:6">
      <c r="A879" s="60"/>
      <c r="B879" s="60"/>
      <c r="C879" s="61"/>
      <c r="D879" s="61"/>
      <c r="E879" s="61"/>
      <c r="F879" s="61"/>
    </row>
    <row r="880" spans="1:6">
      <c r="A880" s="56">
        <v>59</v>
      </c>
      <c r="B880" s="56" t="s">
        <v>1314</v>
      </c>
      <c r="C880" s="54" t="s">
        <v>1316</v>
      </c>
      <c r="D880" s="54" t="s">
        <v>192</v>
      </c>
      <c r="E880" s="54" t="s">
        <v>193</v>
      </c>
      <c r="F880" s="54"/>
    </row>
    <row r="881" spans="1:6">
      <c r="A881" s="58"/>
      <c r="B881" s="58" t="s">
        <v>1315</v>
      </c>
      <c r="C881" s="59" t="s">
        <v>1317</v>
      </c>
      <c r="D881" s="59"/>
      <c r="E881" s="59"/>
      <c r="F881" s="59"/>
    </row>
    <row r="882" spans="1:6">
      <c r="A882" s="58"/>
      <c r="B882" s="58"/>
      <c r="C882" s="59" t="s">
        <v>1318</v>
      </c>
      <c r="D882" s="59"/>
      <c r="E882" s="59"/>
      <c r="F882" s="59"/>
    </row>
    <row r="883" spans="1:6">
      <c r="A883" s="60"/>
      <c r="B883" s="60"/>
      <c r="C883" s="61"/>
      <c r="D883" s="61"/>
      <c r="E883" s="61"/>
      <c r="F883" s="61"/>
    </row>
    <row r="884" spans="1:6">
      <c r="A884" s="56">
        <v>60</v>
      </c>
      <c r="B884" s="56" t="s">
        <v>1319</v>
      </c>
      <c r="C884" s="54" t="s">
        <v>1321</v>
      </c>
      <c r="D884" s="54" t="s">
        <v>889</v>
      </c>
      <c r="E884" s="54" t="s">
        <v>1323</v>
      </c>
      <c r="F884" s="54"/>
    </row>
    <row r="885" spans="1:6">
      <c r="A885" s="58"/>
      <c r="B885" s="58" t="s">
        <v>1320</v>
      </c>
      <c r="C885" s="59" t="s">
        <v>1322</v>
      </c>
      <c r="D885" s="59" t="s">
        <v>1324</v>
      </c>
      <c r="E885" s="59" t="s">
        <v>1325</v>
      </c>
      <c r="F885" s="59"/>
    </row>
    <row r="886" spans="1:6">
      <c r="A886" s="60"/>
      <c r="B886" s="60"/>
      <c r="C886" s="61"/>
      <c r="D886" s="61"/>
      <c r="E886" s="61"/>
      <c r="F886" s="61"/>
    </row>
    <row r="887" spans="1:6">
      <c r="A887" s="56">
        <v>61</v>
      </c>
      <c r="B887" s="56" t="s">
        <v>1326</v>
      </c>
      <c r="C887" s="54" t="s">
        <v>1327</v>
      </c>
      <c r="D887" s="54" t="s">
        <v>1147</v>
      </c>
      <c r="E887" s="54" t="s">
        <v>684</v>
      </c>
      <c r="F887" s="54"/>
    </row>
    <row r="888" spans="1:6">
      <c r="A888" s="58"/>
      <c r="B888" s="78" t="s">
        <v>1320</v>
      </c>
      <c r="C888" s="59" t="s">
        <v>1328</v>
      </c>
      <c r="D888" s="59"/>
      <c r="E888" s="59"/>
      <c r="F888" s="59"/>
    </row>
    <row r="889" spans="1:6">
      <c r="A889" s="58"/>
      <c r="B889" s="58"/>
      <c r="C889" s="59" t="s">
        <v>1329</v>
      </c>
      <c r="D889" s="59"/>
      <c r="E889" s="59"/>
      <c r="F889" s="59"/>
    </row>
    <row r="890" spans="1:6">
      <c r="A890" s="60"/>
      <c r="B890" s="60"/>
      <c r="C890" s="61"/>
      <c r="D890" s="61"/>
      <c r="E890" s="61"/>
      <c r="F890" s="61"/>
    </row>
    <row r="891" spans="1:6">
      <c r="A891" s="56">
        <v>62</v>
      </c>
      <c r="B891" s="56" t="s">
        <v>1330</v>
      </c>
      <c r="C891" s="54" t="s">
        <v>1327</v>
      </c>
      <c r="D891" s="54" t="s">
        <v>406</v>
      </c>
      <c r="E891" s="54" t="s">
        <v>407</v>
      </c>
      <c r="F891" s="54"/>
    </row>
    <row r="892" spans="1:6">
      <c r="A892" s="58"/>
      <c r="B892" s="58" t="s">
        <v>1320</v>
      </c>
      <c r="C892" s="59" t="s">
        <v>1331</v>
      </c>
      <c r="D892" s="59" t="s">
        <v>1333</v>
      </c>
      <c r="E892" s="59" t="s">
        <v>642</v>
      </c>
      <c r="F892" s="59"/>
    </row>
    <row r="893" spans="1:6">
      <c r="A893" s="58"/>
      <c r="B893" s="58"/>
      <c r="C893" s="59" t="s">
        <v>1332</v>
      </c>
      <c r="D893" s="59"/>
      <c r="E893" s="59"/>
      <c r="F893" s="59"/>
    </row>
    <row r="894" spans="1:6">
      <c r="A894" s="60"/>
      <c r="B894" s="60"/>
      <c r="C894" s="61"/>
      <c r="D894" s="61"/>
      <c r="E894" s="61"/>
      <c r="F894" s="61"/>
    </row>
    <row r="895" spans="1:6">
      <c r="A895" s="56">
        <v>63</v>
      </c>
      <c r="B895" s="56" t="s">
        <v>1334</v>
      </c>
      <c r="C895" s="54" t="s">
        <v>1336</v>
      </c>
      <c r="D895" s="54" t="s">
        <v>1339</v>
      </c>
      <c r="E895" s="54" t="s">
        <v>160</v>
      </c>
      <c r="F895" s="54"/>
    </row>
    <row r="896" spans="1:6">
      <c r="A896" s="58"/>
      <c r="B896" s="58" t="s">
        <v>1335</v>
      </c>
      <c r="C896" s="59" t="s">
        <v>1337</v>
      </c>
      <c r="D896" s="59" t="s">
        <v>1340</v>
      </c>
      <c r="E896" s="59" t="s">
        <v>991</v>
      </c>
      <c r="F896" s="59"/>
    </row>
    <row r="897" spans="1:6">
      <c r="A897" s="58"/>
      <c r="B897" s="58"/>
      <c r="C897" s="59" t="s">
        <v>1338</v>
      </c>
      <c r="D897" s="59" t="s">
        <v>1341</v>
      </c>
      <c r="E897" s="59" t="s">
        <v>1342</v>
      </c>
      <c r="F897" s="59"/>
    </row>
    <row r="898" spans="1:6">
      <c r="A898" s="58"/>
      <c r="B898" s="58"/>
      <c r="C898" s="59"/>
      <c r="D898" s="59" t="s">
        <v>770</v>
      </c>
      <c r="E898" s="59" t="s">
        <v>646</v>
      </c>
      <c r="F898" s="59"/>
    </row>
    <row r="899" spans="1:6">
      <c r="A899" s="58"/>
      <c r="B899" s="58"/>
      <c r="C899" s="59"/>
      <c r="D899" s="59" t="s">
        <v>1343</v>
      </c>
      <c r="E899" s="59" t="s">
        <v>648</v>
      </c>
      <c r="F899" s="59"/>
    </row>
    <row r="900" spans="1:6">
      <c r="A900" s="58"/>
      <c r="B900" s="58"/>
      <c r="C900" s="59"/>
      <c r="D900" s="59" t="s">
        <v>1344</v>
      </c>
      <c r="E900" s="59" t="s">
        <v>648</v>
      </c>
      <c r="F900" s="59"/>
    </row>
    <row r="901" spans="1:6">
      <c r="A901" s="58"/>
      <c r="B901" s="58"/>
      <c r="C901" s="59"/>
      <c r="D901" s="59" t="s">
        <v>1345</v>
      </c>
      <c r="E901" s="59" t="s">
        <v>1158</v>
      </c>
      <c r="F901" s="59"/>
    </row>
    <row r="902" spans="1:6">
      <c r="A902" s="58"/>
      <c r="B902" s="58"/>
      <c r="C902" s="59"/>
      <c r="D902" s="59" t="s">
        <v>1346</v>
      </c>
      <c r="E902" s="59" t="s">
        <v>1000</v>
      </c>
      <c r="F902" s="59"/>
    </row>
    <row r="903" spans="1:6">
      <c r="A903" s="60"/>
      <c r="B903" s="60"/>
      <c r="C903" s="61"/>
      <c r="D903" s="61"/>
      <c r="E903" s="61"/>
      <c r="F903" s="61"/>
    </row>
    <row r="904" spans="1:6">
      <c r="A904" s="56">
        <v>64</v>
      </c>
      <c r="B904" s="56" t="s">
        <v>1347</v>
      </c>
      <c r="C904" s="54" t="s">
        <v>1349</v>
      </c>
      <c r="D904" s="54" t="s">
        <v>224</v>
      </c>
      <c r="E904" s="54" t="s">
        <v>67</v>
      </c>
      <c r="F904" s="54"/>
    </row>
    <row r="905" spans="1:6">
      <c r="A905" s="58"/>
      <c r="B905" s="58" t="s">
        <v>1348</v>
      </c>
      <c r="C905" s="59" t="s">
        <v>1350</v>
      </c>
      <c r="D905" s="59" t="s">
        <v>1351</v>
      </c>
      <c r="E905" s="59" t="s">
        <v>67</v>
      </c>
      <c r="F905" s="59"/>
    </row>
    <row r="906" spans="1:6">
      <c r="A906" s="60"/>
      <c r="B906" s="60"/>
      <c r="C906" s="61"/>
      <c r="D906" s="61"/>
      <c r="E906" s="61"/>
      <c r="F906" s="61"/>
    </row>
    <row r="907" spans="1:6">
      <c r="A907" s="56">
        <v>65</v>
      </c>
      <c r="B907" s="56" t="s">
        <v>1352</v>
      </c>
      <c r="C907" s="54" t="s">
        <v>1354</v>
      </c>
      <c r="D907" s="54" t="s">
        <v>114</v>
      </c>
      <c r="E907" s="54" t="s">
        <v>1356</v>
      </c>
      <c r="F907" s="54"/>
    </row>
    <row r="908" spans="1:6">
      <c r="A908" s="58"/>
      <c r="B908" s="58" t="s">
        <v>1353</v>
      </c>
      <c r="C908" s="59" t="s">
        <v>1355</v>
      </c>
      <c r="D908" s="59"/>
      <c r="E908" s="59"/>
      <c r="F908" s="59"/>
    </row>
    <row r="909" spans="1:6">
      <c r="A909" s="60"/>
      <c r="B909" s="60"/>
      <c r="C909" s="61"/>
      <c r="D909" s="61"/>
      <c r="E909" s="61"/>
      <c r="F909" s="61"/>
    </row>
    <row r="910" spans="1:6">
      <c r="A910" s="56">
        <v>66</v>
      </c>
      <c r="B910" s="56" t="s">
        <v>1357</v>
      </c>
      <c r="C910" s="54" t="s">
        <v>1359</v>
      </c>
      <c r="D910" s="54" t="s">
        <v>247</v>
      </c>
      <c r="E910" s="54" t="s">
        <v>1362</v>
      </c>
      <c r="F910" s="54"/>
    </row>
    <row r="911" spans="1:6">
      <c r="A911" s="58"/>
      <c r="B911" s="58" t="s">
        <v>1358</v>
      </c>
      <c r="C911" s="59" t="s">
        <v>1360</v>
      </c>
      <c r="D911" s="59"/>
      <c r="E911" s="59"/>
      <c r="F911" s="59"/>
    </row>
    <row r="912" spans="1:6">
      <c r="A912" s="58"/>
      <c r="B912" s="58"/>
      <c r="C912" s="59" t="s">
        <v>1361</v>
      </c>
      <c r="D912" s="59"/>
      <c r="E912" s="59"/>
      <c r="F912" s="59"/>
    </row>
    <row r="913" spans="1:6">
      <c r="A913" s="60"/>
      <c r="B913" s="60"/>
      <c r="C913" s="61"/>
      <c r="D913" s="61"/>
      <c r="E913" s="61"/>
      <c r="F913" s="61"/>
    </row>
    <row r="914" spans="1:6">
      <c r="A914" s="56">
        <v>67</v>
      </c>
      <c r="B914" s="56" t="s">
        <v>1363</v>
      </c>
      <c r="C914" s="54" t="s">
        <v>1365</v>
      </c>
      <c r="D914" s="54" t="s">
        <v>1367</v>
      </c>
      <c r="E914" s="54" t="s">
        <v>1368</v>
      </c>
      <c r="F914" s="54"/>
    </row>
    <row r="915" spans="1:6">
      <c r="A915" s="58"/>
      <c r="B915" s="58" t="s">
        <v>1364</v>
      </c>
      <c r="C915" s="59" t="s">
        <v>1366</v>
      </c>
      <c r="D915" s="59"/>
      <c r="E915" s="59"/>
      <c r="F915" s="59"/>
    </row>
    <row r="916" spans="1:6">
      <c r="A916" s="60"/>
      <c r="B916" s="60"/>
      <c r="C916" s="61"/>
      <c r="D916" s="61"/>
      <c r="E916" s="61"/>
      <c r="F916" s="61"/>
    </row>
    <row r="917" spans="1:6">
      <c r="A917" s="56">
        <v>68</v>
      </c>
      <c r="B917" s="56" t="s">
        <v>1369</v>
      </c>
      <c r="C917" s="54" t="s">
        <v>1370</v>
      </c>
      <c r="D917" s="54" t="s">
        <v>406</v>
      </c>
      <c r="E917" s="54" t="s">
        <v>407</v>
      </c>
      <c r="F917" s="54"/>
    </row>
    <row r="918" spans="1:6">
      <c r="A918" s="58"/>
      <c r="B918" s="58" t="s">
        <v>1364</v>
      </c>
      <c r="C918" s="59" t="s">
        <v>1371</v>
      </c>
      <c r="D918" s="59"/>
      <c r="E918" s="59"/>
      <c r="F918" s="59"/>
    </row>
    <row r="919" spans="1:6">
      <c r="A919" s="60"/>
      <c r="B919" s="60"/>
      <c r="C919" s="61"/>
      <c r="D919" s="61"/>
      <c r="E919" s="61"/>
      <c r="F919" s="61"/>
    </row>
    <row r="920" spans="1:6">
      <c r="A920" s="56">
        <v>69</v>
      </c>
      <c r="B920" s="56" t="s">
        <v>1372</v>
      </c>
      <c r="C920" s="54" t="s">
        <v>1373</v>
      </c>
      <c r="D920" s="54" t="s">
        <v>224</v>
      </c>
      <c r="E920" s="54" t="s">
        <v>67</v>
      </c>
      <c r="F920" s="54"/>
    </row>
    <row r="921" spans="1:6">
      <c r="A921" s="58"/>
      <c r="B921" s="58" t="s">
        <v>1364</v>
      </c>
      <c r="C921" s="59" t="s">
        <v>1374</v>
      </c>
      <c r="D921" s="59"/>
      <c r="E921" s="59"/>
      <c r="F921" s="59"/>
    </row>
    <row r="922" spans="1:6">
      <c r="A922" s="60"/>
      <c r="B922" s="60"/>
      <c r="C922" s="61"/>
      <c r="D922" s="61"/>
      <c r="E922" s="61"/>
      <c r="F922" s="61"/>
    </row>
    <row r="923" spans="1:6">
      <c r="A923" s="56">
        <v>70</v>
      </c>
      <c r="B923" s="56" t="s">
        <v>1375</v>
      </c>
      <c r="C923" s="54" t="s">
        <v>1327</v>
      </c>
      <c r="D923" s="54" t="s">
        <v>424</v>
      </c>
      <c r="E923" s="54" t="s">
        <v>170</v>
      </c>
      <c r="F923" s="54"/>
    </row>
    <row r="924" spans="1:6">
      <c r="A924" s="58"/>
      <c r="B924" s="58" t="s">
        <v>1376</v>
      </c>
      <c r="C924" s="59" t="s">
        <v>1377</v>
      </c>
      <c r="D924" s="59"/>
      <c r="E924" s="59"/>
      <c r="F924" s="59"/>
    </row>
    <row r="925" spans="1:6">
      <c r="A925" s="58"/>
      <c r="B925" s="58"/>
      <c r="C925" s="59" t="s">
        <v>1378</v>
      </c>
      <c r="D925" s="59"/>
      <c r="E925" s="59"/>
      <c r="F925" s="59"/>
    </row>
    <row r="926" spans="1:6">
      <c r="A926" s="60"/>
      <c r="B926" s="60"/>
      <c r="C926" s="61"/>
      <c r="D926" s="61"/>
      <c r="E926" s="61"/>
      <c r="F926" s="61"/>
    </row>
    <row r="927" spans="1:6">
      <c r="A927" s="56">
        <v>71</v>
      </c>
      <c r="B927" s="56" t="s">
        <v>1379</v>
      </c>
      <c r="C927" s="54" t="s">
        <v>1381</v>
      </c>
      <c r="D927" s="54" t="s">
        <v>1383</v>
      </c>
      <c r="E927" s="54" t="s">
        <v>216</v>
      </c>
      <c r="F927" s="54"/>
    </row>
    <row r="928" spans="1:6">
      <c r="A928" s="58"/>
      <c r="B928" s="58" t="s">
        <v>1380</v>
      </c>
      <c r="C928" s="59" t="s">
        <v>1382</v>
      </c>
      <c r="D928" s="59"/>
      <c r="E928" s="59"/>
      <c r="F928" s="59"/>
    </row>
    <row r="929" spans="1:6">
      <c r="A929" s="60"/>
      <c r="B929" s="60"/>
      <c r="C929" s="61"/>
      <c r="D929" s="61"/>
      <c r="E929" s="61"/>
      <c r="F929" s="61"/>
    </row>
    <row r="930" spans="1:6">
      <c r="A930" s="56">
        <v>72</v>
      </c>
      <c r="B930" s="56" t="s">
        <v>1384</v>
      </c>
      <c r="C930" s="54" t="s">
        <v>1386</v>
      </c>
      <c r="D930" s="54" t="s">
        <v>114</v>
      </c>
      <c r="E930" s="54" t="s">
        <v>257</v>
      </c>
      <c r="F930" s="54"/>
    </row>
    <row r="931" spans="1:6">
      <c r="A931" s="58"/>
      <c r="B931" s="58" t="s">
        <v>1385</v>
      </c>
      <c r="C931" s="59" t="s">
        <v>1387</v>
      </c>
      <c r="D931" s="59"/>
      <c r="E931" s="59"/>
      <c r="F931" s="59"/>
    </row>
    <row r="932" spans="1:6">
      <c r="A932" s="60"/>
      <c r="B932" s="60"/>
      <c r="C932" s="61"/>
      <c r="D932" s="61"/>
      <c r="E932" s="61"/>
      <c r="F932" s="61"/>
    </row>
    <row r="933" spans="1:6">
      <c r="A933" s="56">
        <v>73</v>
      </c>
      <c r="B933" s="56" t="s">
        <v>1388</v>
      </c>
      <c r="C933" s="54" t="s">
        <v>1390</v>
      </c>
      <c r="D933" s="54" t="s">
        <v>247</v>
      </c>
      <c r="E933" s="54" t="s">
        <v>409</v>
      </c>
      <c r="F933" s="54"/>
    </row>
    <row r="934" spans="1:6">
      <c r="A934" s="58"/>
      <c r="B934" s="58" t="s">
        <v>1389</v>
      </c>
      <c r="C934" s="59" t="s">
        <v>1391</v>
      </c>
      <c r="D934" s="59"/>
      <c r="E934" s="59"/>
      <c r="F934" s="59"/>
    </row>
    <row r="935" spans="1:6">
      <c r="A935" s="60"/>
      <c r="B935" s="60"/>
      <c r="C935" s="61"/>
      <c r="D935" s="61"/>
      <c r="E935" s="61"/>
      <c r="F935" s="61"/>
    </row>
    <row r="936" spans="1:6">
      <c r="A936" s="56">
        <v>74</v>
      </c>
      <c r="B936" s="56" t="s">
        <v>1392</v>
      </c>
      <c r="C936" s="54" t="s">
        <v>1394</v>
      </c>
      <c r="D936" s="54" t="s">
        <v>1031</v>
      </c>
      <c r="E936" s="54" t="s">
        <v>104</v>
      </c>
      <c r="F936" s="54"/>
    </row>
    <row r="937" spans="1:6">
      <c r="A937" s="58"/>
      <c r="B937" s="58" t="s">
        <v>1393</v>
      </c>
      <c r="C937" s="59" t="s">
        <v>1395</v>
      </c>
      <c r="D937" s="59"/>
      <c r="E937" s="59"/>
      <c r="F937" s="59"/>
    </row>
    <row r="938" spans="1:6">
      <c r="A938" s="58"/>
      <c r="B938" s="58"/>
      <c r="C938" s="59" t="s">
        <v>1396</v>
      </c>
      <c r="D938" s="59"/>
      <c r="E938" s="59"/>
      <c r="F938" s="59"/>
    </row>
    <row r="939" spans="1:6">
      <c r="A939" s="60"/>
      <c r="B939" s="60"/>
      <c r="C939" s="61"/>
      <c r="D939" s="61"/>
      <c r="E939" s="61"/>
      <c r="F939" s="61"/>
    </row>
    <row r="940" spans="1:6">
      <c r="A940" s="56">
        <v>75</v>
      </c>
      <c r="B940" s="56" t="s">
        <v>1397</v>
      </c>
      <c r="C940" s="54" t="s">
        <v>1398</v>
      </c>
      <c r="D940" s="54" t="s">
        <v>103</v>
      </c>
      <c r="E940" s="54" t="s">
        <v>130</v>
      </c>
      <c r="F940" s="54"/>
    </row>
    <row r="941" spans="1:6">
      <c r="A941" s="58"/>
      <c r="B941" s="78">
        <v>241101</v>
      </c>
      <c r="C941" s="59" t="s">
        <v>1337</v>
      </c>
      <c r="D941" s="59"/>
      <c r="E941" s="59"/>
      <c r="F941" s="59"/>
    </row>
    <row r="942" spans="1:6">
      <c r="A942" s="58"/>
      <c r="B942" s="58"/>
      <c r="C942" s="59" t="s">
        <v>1338</v>
      </c>
      <c r="D942" s="59"/>
      <c r="E942" s="59"/>
      <c r="F942" s="59"/>
    </row>
    <row r="943" spans="1:6">
      <c r="A943" s="60"/>
      <c r="B943" s="60"/>
      <c r="C943" s="61"/>
      <c r="D943" s="61"/>
      <c r="E943" s="61"/>
      <c r="F943" s="61"/>
    </row>
    <row r="944" spans="1:6">
      <c r="A944" s="56">
        <v>76</v>
      </c>
      <c r="B944" s="56" t="s">
        <v>1399</v>
      </c>
      <c r="C944" s="54" t="s">
        <v>1401</v>
      </c>
      <c r="D944" s="54" t="s">
        <v>114</v>
      </c>
      <c r="E944" s="54" t="s">
        <v>1356</v>
      </c>
      <c r="F944" s="54"/>
    </row>
    <row r="945" spans="1:6">
      <c r="A945" s="58"/>
      <c r="B945" s="58" t="s">
        <v>1400</v>
      </c>
      <c r="C945" s="59" t="s">
        <v>1402</v>
      </c>
      <c r="D945" s="59"/>
      <c r="E945" s="59"/>
      <c r="F945" s="59"/>
    </row>
    <row r="946" spans="1:6">
      <c r="A946" s="60"/>
      <c r="B946" s="60"/>
      <c r="C946" s="61"/>
      <c r="D946" s="61"/>
      <c r="E946" s="61"/>
      <c r="F946" s="61"/>
    </row>
    <row r="947" spans="1:6">
      <c r="A947" s="56">
        <v>77</v>
      </c>
      <c r="B947" s="56" t="s">
        <v>1403</v>
      </c>
      <c r="C947" s="54" t="s">
        <v>1327</v>
      </c>
      <c r="D947" s="54" t="s">
        <v>247</v>
      </c>
      <c r="E947" s="54" t="s">
        <v>1362</v>
      </c>
      <c r="F947" s="54"/>
    </row>
    <row r="948" spans="1:6">
      <c r="A948" s="58"/>
      <c r="B948" s="78">
        <v>241108</v>
      </c>
      <c r="C948" s="59" t="s">
        <v>1328</v>
      </c>
      <c r="D948" s="59"/>
      <c r="E948" s="59"/>
      <c r="F948" s="59"/>
    </row>
    <row r="949" spans="1:6">
      <c r="A949" s="58"/>
      <c r="B949" s="58"/>
      <c r="C949" s="59" t="s">
        <v>1329</v>
      </c>
      <c r="D949" s="59"/>
      <c r="E949" s="59"/>
      <c r="F949" s="59"/>
    </row>
    <row r="950" spans="1:6">
      <c r="A950" s="60"/>
      <c r="B950" s="60"/>
      <c r="C950" s="61"/>
      <c r="D950" s="61"/>
      <c r="E950" s="61"/>
      <c r="F950" s="61"/>
    </row>
    <row r="951" spans="1:6">
      <c r="A951" s="56">
        <v>78</v>
      </c>
      <c r="B951" s="56" t="s">
        <v>1404</v>
      </c>
      <c r="C951" s="54" t="s">
        <v>1406</v>
      </c>
      <c r="D951" s="54" t="s">
        <v>247</v>
      </c>
      <c r="E951" s="54" t="s">
        <v>409</v>
      </c>
      <c r="F951" s="54"/>
    </row>
    <row r="952" spans="1:6">
      <c r="A952" s="58"/>
      <c r="B952" s="58" t="s">
        <v>1405</v>
      </c>
      <c r="C952" s="59" t="s">
        <v>1407</v>
      </c>
      <c r="D952" s="59" t="s">
        <v>611</v>
      </c>
      <c r="E952" s="59" t="s">
        <v>81</v>
      </c>
      <c r="F952" s="59"/>
    </row>
    <row r="953" spans="1:6">
      <c r="A953" s="60"/>
      <c r="B953" s="60"/>
      <c r="C953" s="61"/>
      <c r="D953" s="61"/>
      <c r="E953" s="61"/>
      <c r="F953" s="61"/>
    </row>
    <row r="954" spans="1:6">
      <c r="A954" s="56">
        <v>79</v>
      </c>
      <c r="B954" s="56" t="s">
        <v>1408</v>
      </c>
      <c r="C954" s="54" t="s">
        <v>1409</v>
      </c>
      <c r="D954" s="54" t="s">
        <v>247</v>
      </c>
      <c r="E954" s="54" t="s">
        <v>409</v>
      </c>
      <c r="F954" s="54"/>
    </row>
    <row r="955" spans="1:6">
      <c r="A955" s="58"/>
      <c r="B955" s="58" t="s">
        <v>1405</v>
      </c>
      <c r="C955" s="59" t="s">
        <v>1410</v>
      </c>
      <c r="D955" s="59"/>
      <c r="E955" s="59"/>
      <c r="F955" s="59"/>
    </row>
    <row r="956" spans="1:6">
      <c r="A956" s="60"/>
      <c r="B956" s="60"/>
      <c r="C956" s="61"/>
      <c r="D956" s="61"/>
      <c r="E956" s="61"/>
      <c r="F956" s="61"/>
    </row>
    <row r="957" spans="1:6">
      <c r="A957" s="56">
        <v>80</v>
      </c>
      <c r="B957" s="56" t="s">
        <v>1411</v>
      </c>
      <c r="C957" s="54" t="s">
        <v>1413</v>
      </c>
      <c r="D957" s="54" t="s">
        <v>114</v>
      </c>
      <c r="E957" s="54" t="s">
        <v>1356</v>
      </c>
      <c r="F957" s="54"/>
    </row>
    <row r="958" spans="1:6">
      <c r="A958" s="58"/>
      <c r="B958" s="58" t="s">
        <v>1412</v>
      </c>
      <c r="C958" s="59" t="s">
        <v>1414</v>
      </c>
      <c r="D958" s="59"/>
      <c r="E958" s="59"/>
      <c r="F958" s="59"/>
    </row>
    <row r="959" spans="1:6">
      <c r="A959" s="60"/>
      <c r="B959" s="60"/>
      <c r="C959" s="61"/>
      <c r="D959" s="61"/>
      <c r="E959" s="61"/>
      <c r="F959" s="61"/>
    </row>
    <row r="960" spans="1:6">
      <c r="A960" s="56">
        <v>81</v>
      </c>
      <c r="B960" s="56" t="s">
        <v>1415</v>
      </c>
      <c r="C960" s="54" t="s">
        <v>1416</v>
      </c>
      <c r="D960" s="54" t="s">
        <v>1420</v>
      </c>
      <c r="E960" s="54" t="s">
        <v>1421</v>
      </c>
      <c r="F960" s="54"/>
    </row>
    <row r="961" spans="1:6">
      <c r="A961" s="58"/>
      <c r="B961" s="78" t="s">
        <v>1412</v>
      </c>
      <c r="C961" s="59" t="s">
        <v>1417</v>
      </c>
      <c r="D961" s="59"/>
      <c r="E961" s="59"/>
      <c r="F961" s="59"/>
    </row>
    <row r="962" spans="1:6">
      <c r="A962" s="58"/>
      <c r="B962" s="58"/>
      <c r="C962" s="59" t="s">
        <v>1418</v>
      </c>
      <c r="D962" s="59"/>
      <c r="E962" s="59"/>
      <c r="F962" s="59"/>
    </row>
    <row r="963" spans="1:6">
      <c r="A963" s="58"/>
      <c r="B963" s="58"/>
      <c r="C963" s="59" t="s">
        <v>1419</v>
      </c>
      <c r="D963" s="59"/>
      <c r="E963" s="59"/>
      <c r="F963" s="59"/>
    </row>
    <row r="964" spans="1:6">
      <c r="A964" s="60"/>
      <c r="B964" s="60"/>
      <c r="C964" s="61"/>
      <c r="D964" s="61"/>
      <c r="E964" s="61"/>
      <c r="F964" s="61"/>
    </row>
    <row r="965" spans="1:6">
      <c r="A965" s="56">
        <v>82</v>
      </c>
      <c r="B965" s="56" t="s">
        <v>1422</v>
      </c>
      <c r="C965" s="54" t="s">
        <v>1423</v>
      </c>
      <c r="D965" s="54" t="s">
        <v>192</v>
      </c>
      <c r="E965" s="54" t="s">
        <v>193</v>
      </c>
      <c r="F965" s="54"/>
    </row>
    <row r="966" spans="1:6">
      <c r="A966" s="58"/>
      <c r="B966" s="78">
        <v>241112</v>
      </c>
      <c r="C966" s="59" t="s">
        <v>1424</v>
      </c>
      <c r="D966" s="59" t="s">
        <v>1425</v>
      </c>
      <c r="E966" s="59" t="s">
        <v>126</v>
      </c>
      <c r="F966" s="59"/>
    </row>
    <row r="967" spans="1:6">
      <c r="A967" s="58"/>
      <c r="B967" s="58"/>
      <c r="C967" s="59" t="s">
        <v>1419</v>
      </c>
      <c r="D967" s="59" t="s">
        <v>899</v>
      </c>
      <c r="E967" s="59" t="s">
        <v>126</v>
      </c>
      <c r="F967" s="59"/>
    </row>
    <row r="968" spans="1:6">
      <c r="A968" s="58"/>
      <c r="B968" s="58"/>
      <c r="C968" s="59"/>
      <c r="D968" s="59" t="s">
        <v>1426</v>
      </c>
      <c r="E968" s="59" t="s">
        <v>75</v>
      </c>
      <c r="F968" s="59"/>
    </row>
    <row r="969" spans="1:6">
      <c r="A969" s="58"/>
      <c r="B969" s="58"/>
      <c r="C969" s="59"/>
      <c r="D969" s="59" t="s">
        <v>1427</v>
      </c>
      <c r="E969" s="59" t="s">
        <v>104</v>
      </c>
      <c r="F969" s="59"/>
    </row>
    <row r="970" spans="1:6">
      <c r="A970" s="76"/>
      <c r="B970" s="76"/>
      <c r="C970" s="77"/>
      <c r="D970" s="77" t="s">
        <v>1433</v>
      </c>
      <c r="E970" s="77" t="s">
        <v>1434</v>
      </c>
      <c r="F970" s="77"/>
    </row>
    <row r="971" spans="1:6">
      <c r="A971" s="60"/>
      <c r="B971" s="60"/>
      <c r="C971" s="61"/>
      <c r="D971" s="61"/>
      <c r="E971" s="61"/>
      <c r="F971" s="61"/>
    </row>
    <row r="972" spans="1:6">
      <c r="A972" s="56">
        <v>83</v>
      </c>
      <c r="B972" s="56" t="s">
        <v>1428</v>
      </c>
      <c r="C972" s="54" t="s">
        <v>1429</v>
      </c>
      <c r="D972" s="54" t="s">
        <v>316</v>
      </c>
      <c r="E972" s="54" t="s">
        <v>1431</v>
      </c>
      <c r="F972" s="54"/>
    </row>
    <row r="973" spans="1:6">
      <c r="A973" s="58"/>
      <c r="B973" s="58" t="s">
        <v>1412</v>
      </c>
      <c r="C973" s="59" t="s">
        <v>1430</v>
      </c>
      <c r="D973" s="59" t="s">
        <v>318</v>
      </c>
      <c r="E973" s="59" t="s">
        <v>317</v>
      </c>
      <c r="F973" s="59"/>
    </row>
    <row r="974" spans="1:6">
      <c r="A974" s="58"/>
      <c r="B974" s="58"/>
      <c r="C974" s="59" t="s">
        <v>1414</v>
      </c>
      <c r="D974" s="59" t="s">
        <v>1432</v>
      </c>
      <c r="E974" s="59" t="s">
        <v>391</v>
      </c>
      <c r="F974" s="59"/>
    </row>
    <row r="975" spans="1:6">
      <c r="A975" s="58"/>
      <c r="B975" s="58"/>
      <c r="C975" s="59"/>
      <c r="D975" s="59" t="s">
        <v>1435</v>
      </c>
      <c r="E975" s="59" t="s">
        <v>392</v>
      </c>
      <c r="F975" s="59"/>
    </row>
    <row r="976" spans="1:6">
      <c r="A976" s="58"/>
      <c r="B976" s="58"/>
      <c r="C976" s="59"/>
      <c r="D976" s="59" t="s">
        <v>1436</v>
      </c>
      <c r="E976" s="59" t="s">
        <v>320</v>
      </c>
      <c r="F976" s="59"/>
    </row>
    <row r="977" spans="1:6">
      <c r="A977" s="58"/>
      <c r="B977" s="58"/>
      <c r="C977" s="59"/>
      <c r="D977" s="59" t="s">
        <v>1437</v>
      </c>
      <c r="E977" s="59" t="s">
        <v>218</v>
      </c>
      <c r="F977" s="59"/>
    </row>
    <row r="978" spans="1:6">
      <c r="A978" s="60"/>
      <c r="B978" s="60"/>
      <c r="C978" s="61"/>
      <c r="D978" s="61"/>
      <c r="E978" s="61"/>
      <c r="F978" s="61"/>
    </row>
    <row r="979" spans="1:6">
      <c r="A979" s="56">
        <v>84</v>
      </c>
      <c r="B979" s="56" t="s">
        <v>1438</v>
      </c>
      <c r="C979" s="54" t="s">
        <v>1440</v>
      </c>
      <c r="D979" s="54" t="s">
        <v>1442</v>
      </c>
      <c r="E979" s="54" t="s">
        <v>1040</v>
      </c>
      <c r="F979" s="54"/>
    </row>
    <row r="980" spans="1:6">
      <c r="A980" s="58"/>
      <c r="B980" s="58" t="s">
        <v>1439</v>
      </c>
      <c r="C980" s="59" t="s">
        <v>1441</v>
      </c>
      <c r="D980" s="59" t="s">
        <v>1313</v>
      </c>
      <c r="E980" s="59" t="s">
        <v>1040</v>
      </c>
      <c r="F980" s="59"/>
    </row>
    <row r="981" spans="1:6">
      <c r="A981" s="60"/>
      <c r="B981" s="60"/>
      <c r="C981" s="61"/>
      <c r="D981" s="61"/>
      <c r="E981" s="61"/>
      <c r="F981" s="61"/>
    </row>
    <row r="982" spans="1:6">
      <c r="A982" s="56">
        <v>85</v>
      </c>
      <c r="B982" s="56" t="s">
        <v>1443</v>
      </c>
      <c r="C982" s="54" t="s">
        <v>1445</v>
      </c>
      <c r="D982" s="54" t="s">
        <v>1450</v>
      </c>
      <c r="E982" s="54" t="s">
        <v>1099</v>
      </c>
      <c r="F982" s="54"/>
    </row>
    <row r="983" spans="1:6">
      <c r="A983" s="58"/>
      <c r="B983" s="58" t="s">
        <v>1444</v>
      </c>
      <c r="C983" s="59" t="s">
        <v>1446</v>
      </c>
      <c r="D983" s="59" t="s">
        <v>1451</v>
      </c>
      <c r="E983" s="59" t="s">
        <v>170</v>
      </c>
      <c r="F983" s="59"/>
    </row>
    <row r="984" spans="1:6">
      <c r="A984" s="58"/>
      <c r="B984" s="58"/>
      <c r="C984" s="59" t="s">
        <v>1447</v>
      </c>
      <c r="D984" s="59" t="s">
        <v>234</v>
      </c>
      <c r="E984" s="59" t="s">
        <v>193</v>
      </c>
      <c r="F984" s="59"/>
    </row>
    <row r="985" spans="1:6">
      <c r="A985" s="58"/>
      <c r="B985" s="58"/>
      <c r="C985" s="59" t="s">
        <v>1448</v>
      </c>
      <c r="D985" s="59" t="s">
        <v>1452</v>
      </c>
      <c r="E985" s="59" t="s">
        <v>187</v>
      </c>
      <c r="F985" s="59"/>
    </row>
    <row r="986" spans="1:6">
      <c r="A986" s="58"/>
      <c r="B986" s="58"/>
      <c r="C986" s="59" t="s">
        <v>1449</v>
      </c>
      <c r="D986" s="59" t="s">
        <v>1453</v>
      </c>
      <c r="E986" s="59" t="s">
        <v>126</v>
      </c>
      <c r="F986" s="59"/>
    </row>
    <row r="987" spans="1:6">
      <c r="A987" s="58"/>
      <c r="B987" s="58"/>
      <c r="C987" s="59"/>
      <c r="D987" s="59" t="s">
        <v>1454</v>
      </c>
      <c r="E987" s="59" t="s">
        <v>126</v>
      </c>
      <c r="F987" s="59"/>
    </row>
    <row r="988" spans="1:6">
      <c r="A988" s="58"/>
      <c r="B988" s="58"/>
      <c r="C988" s="59"/>
      <c r="D988" s="59" t="s">
        <v>1455</v>
      </c>
      <c r="E988" s="59" t="s">
        <v>126</v>
      </c>
      <c r="F988" s="59"/>
    </row>
    <row r="989" spans="1:6">
      <c r="A989" s="58"/>
      <c r="B989" s="58"/>
      <c r="C989" s="59"/>
      <c r="D989" s="59" t="s">
        <v>1140</v>
      </c>
      <c r="E989" s="59" t="s">
        <v>134</v>
      </c>
      <c r="F989" s="59"/>
    </row>
    <row r="990" spans="1:6">
      <c r="A990" s="58"/>
      <c r="B990" s="58"/>
      <c r="C990" s="59"/>
      <c r="D990" s="59" t="s">
        <v>1456</v>
      </c>
      <c r="E990" s="59" t="s">
        <v>1457</v>
      </c>
      <c r="F990" s="59"/>
    </row>
    <row r="991" spans="1:6">
      <c r="A991" s="58"/>
      <c r="B991" s="58"/>
      <c r="C991" s="59"/>
      <c r="D991" s="59" t="s">
        <v>1458</v>
      </c>
      <c r="E991" s="59" t="s">
        <v>1457</v>
      </c>
      <c r="F991" s="59"/>
    </row>
    <row r="992" spans="1:6">
      <c r="A992" s="58"/>
      <c r="B992" s="58"/>
      <c r="C992" s="59"/>
      <c r="D992" s="59" t="s">
        <v>1459</v>
      </c>
      <c r="E992" s="59" t="s">
        <v>134</v>
      </c>
      <c r="F992" s="59"/>
    </row>
    <row r="993" spans="1:6">
      <c r="A993" s="58"/>
      <c r="B993" s="58"/>
      <c r="C993" s="59"/>
      <c r="D993" s="59" t="s">
        <v>1460</v>
      </c>
      <c r="E993" s="59" t="s">
        <v>1461</v>
      </c>
      <c r="F993" s="59"/>
    </row>
    <row r="994" spans="1:6">
      <c r="A994" s="58"/>
      <c r="B994" s="58"/>
      <c r="C994" s="59"/>
      <c r="D994" s="59" t="s">
        <v>1462</v>
      </c>
      <c r="E994" s="59" t="s">
        <v>218</v>
      </c>
      <c r="F994" s="59"/>
    </row>
    <row r="995" spans="1:6">
      <c r="A995" s="60"/>
      <c r="B995" s="60"/>
      <c r="C995" s="61"/>
      <c r="D995" s="61"/>
      <c r="E995" s="61"/>
      <c r="F995" s="61"/>
    </row>
    <row r="996" spans="1:6">
      <c r="A996" s="56">
        <v>86</v>
      </c>
      <c r="B996" s="56" t="s">
        <v>1463</v>
      </c>
      <c r="C996" s="54" t="s">
        <v>1465</v>
      </c>
      <c r="D996" s="54" t="s">
        <v>114</v>
      </c>
      <c r="E996" s="54" t="s">
        <v>257</v>
      </c>
      <c r="F996" s="54"/>
    </row>
    <row r="997" spans="1:6">
      <c r="A997" s="58"/>
      <c r="B997" s="58" t="s">
        <v>1464</v>
      </c>
      <c r="C997" s="59" t="s">
        <v>1466</v>
      </c>
      <c r="D997" s="59"/>
      <c r="E997" s="59"/>
      <c r="F997" s="59"/>
    </row>
    <row r="998" spans="1:6">
      <c r="A998" s="60"/>
      <c r="B998" s="60"/>
      <c r="C998" s="61"/>
      <c r="D998" s="61"/>
      <c r="E998" s="61"/>
      <c r="F998" s="61"/>
    </row>
    <row r="999" spans="1:6">
      <c r="A999" s="56">
        <v>87</v>
      </c>
      <c r="B999" s="56" t="s">
        <v>1467</v>
      </c>
      <c r="C999" s="54" t="s">
        <v>1468</v>
      </c>
      <c r="D999" s="54" t="s">
        <v>153</v>
      </c>
      <c r="E999" s="54" t="s">
        <v>1267</v>
      </c>
      <c r="F999" s="54"/>
    </row>
    <row r="1000" spans="1:6">
      <c r="A1000" s="58"/>
      <c r="B1000" s="58" t="s">
        <v>1464</v>
      </c>
      <c r="C1000" s="59" t="s">
        <v>1469</v>
      </c>
      <c r="D1000" s="59"/>
      <c r="E1000" s="59"/>
      <c r="F1000" s="59"/>
    </row>
    <row r="1001" spans="1:6">
      <c r="A1001" s="60"/>
      <c r="B1001" s="60"/>
      <c r="C1001" s="61"/>
      <c r="D1001" s="61"/>
      <c r="E1001" s="61"/>
      <c r="F1001" s="61"/>
    </row>
    <row r="1002" spans="1:6">
      <c r="A1002" s="56">
        <v>88</v>
      </c>
      <c r="B1002" s="56" t="s">
        <v>1470</v>
      </c>
      <c r="C1002" s="54" t="s">
        <v>1472</v>
      </c>
      <c r="D1002" s="54" t="s">
        <v>316</v>
      </c>
      <c r="E1002" s="54" t="s">
        <v>1431</v>
      </c>
      <c r="F1002" s="54"/>
    </row>
    <row r="1003" spans="1:6">
      <c r="A1003" s="58"/>
      <c r="B1003" s="58" t="s">
        <v>1471</v>
      </c>
      <c r="C1003" s="59" t="s">
        <v>1473</v>
      </c>
      <c r="D1003" s="59" t="s">
        <v>318</v>
      </c>
      <c r="E1003" s="59" t="s">
        <v>317</v>
      </c>
      <c r="F1003" s="59"/>
    </row>
    <row r="1004" spans="1:6">
      <c r="A1004" s="58"/>
      <c r="B1004" s="58"/>
      <c r="C1004" s="59" t="s">
        <v>1474</v>
      </c>
      <c r="D1004" s="59"/>
      <c r="E1004" s="59"/>
      <c r="F1004" s="59"/>
    </row>
    <row r="1005" spans="1:6">
      <c r="A1005" s="60"/>
      <c r="B1005" s="60"/>
      <c r="C1005" s="61"/>
      <c r="D1005" s="61"/>
      <c r="E1005" s="61"/>
      <c r="F1005" s="61"/>
    </row>
    <row r="1006" spans="1:6">
      <c r="A1006" s="56">
        <v>89</v>
      </c>
      <c r="B1006" s="56" t="s">
        <v>1475</v>
      </c>
      <c r="C1006" s="54" t="s">
        <v>1477</v>
      </c>
      <c r="D1006" s="54" t="s">
        <v>114</v>
      </c>
      <c r="E1006" s="54" t="s">
        <v>1356</v>
      </c>
      <c r="F1006" s="54"/>
    </row>
    <row r="1007" spans="1:6">
      <c r="A1007" s="58"/>
      <c r="B1007" s="58" t="s">
        <v>1476</v>
      </c>
      <c r="C1007" s="59" t="s">
        <v>1478</v>
      </c>
      <c r="D1007" s="59"/>
      <c r="E1007" s="59"/>
      <c r="F1007" s="59"/>
    </row>
    <row r="1008" spans="1:6">
      <c r="A1008" s="60"/>
      <c r="B1008" s="60"/>
      <c r="C1008" s="61"/>
      <c r="D1008" s="61"/>
      <c r="E1008" s="61"/>
      <c r="F1008" s="61"/>
    </row>
    <row r="1009" spans="1:6">
      <c r="A1009" s="56">
        <v>90</v>
      </c>
      <c r="B1009" s="56" t="s">
        <v>1479</v>
      </c>
      <c r="C1009" s="54" t="s">
        <v>1481</v>
      </c>
      <c r="D1009" s="54" t="s">
        <v>182</v>
      </c>
      <c r="E1009" s="54" t="s">
        <v>1267</v>
      </c>
      <c r="F1009" s="54"/>
    </row>
    <row r="1010" spans="1:6">
      <c r="A1010" s="58"/>
      <c r="B1010" s="58" t="s">
        <v>1480</v>
      </c>
      <c r="C1010" s="59" t="s">
        <v>1482</v>
      </c>
      <c r="D1010" s="59" t="s">
        <v>483</v>
      </c>
      <c r="E1010" s="59" t="s">
        <v>1267</v>
      </c>
      <c r="F1010" s="59"/>
    </row>
    <row r="1011" spans="1:6">
      <c r="A1011" s="58"/>
      <c r="B1011" s="58"/>
      <c r="C1011" s="59"/>
      <c r="D1011" s="59" t="s">
        <v>682</v>
      </c>
      <c r="E1011" s="59" t="s">
        <v>59</v>
      </c>
      <c r="F1011" s="59"/>
    </row>
    <row r="1012" spans="1:6">
      <c r="A1012" s="58"/>
      <c r="B1012" s="58"/>
      <c r="C1012" s="59"/>
      <c r="D1012" s="59" t="s">
        <v>1483</v>
      </c>
      <c r="E1012" s="59" t="s">
        <v>59</v>
      </c>
      <c r="F1012" s="59"/>
    </row>
    <row r="1013" spans="1:6">
      <c r="A1013" s="58"/>
      <c r="B1013" s="58"/>
      <c r="C1013" s="59"/>
      <c r="D1013" s="59" t="s">
        <v>1484</v>
      </c>
      <c r="E1013" s="59" t="s">
        <v>684</v>
      </c>
      <c r="F1013" s="59"/>
    </row>
    <row r="1014" spans="1:6">
      <c r="A1014" s="58"/>
      <c r="B1014" s="58"/>
      <c r="C1014" s="59"/>
      <c r="D1014" s="59" t="s">
        <v>1485</v>
      </c>
      <c r="E1014" s="59" t="s">
        <v>686</v>
      </c>
      <c r="F1014" s="59"/>
    </row>
    <row r="1015" spans="1:6">
      <c r="A1015" s="58"/>
      <c r="B1015" s="58"/>
      <c r="C1015" s="59"/>
      <c r="D1015" s="59" t="s">
        <v>1486</v>
      </c>
      <c r="E1015" s="59" t="s">
        <v>311</v>
      </c>
      <c r="F1015" s="59"/>
    </row>
    <row r="1016" spans="1:6">
      <c r="A1016" s="58"/>
      <c r="B1016" s="58"/>
      <c r="C1016" s="59"/>
      <c r="D1016" s="59" t="s">
        <v>1487</v>
      </c>
      <c r="E1016" s="59" t="s">
        <v>1488</v>
      </c>
      <c r="F1016" s="59"/>
    </row>
    <row r="1017" spans="1:6">
      <c r="A1017" s="60"/>
      <c r="B1017" s="60"/>
      <c r="C1017" s="61"/>
      <c r="D1017" s="61"/>
      <c r="E1017" s="61"/>
      <c r="F1017" s="61"/>
    </row>
    <row r="1018" spans="1:6">
      <c r="A1018" s="56">
        <v>91</v>
      </c>
      <c r="B1018" s="56" t="s">
        <v>1489</v>
      </c>
      <c r="C1018" s="54" t="s">
        <v>1491</v>
      </c>
      <c r="D1018" s="54" t="s">
        <v>1495</v>
      </c>
      <c r="E1018" s="54" t="s">
        <v>211</v>
      </c>
      <c r="F1018" s="54"/>
    </row>
    <row r="1019" spans="1:6">
      <c r="A1019" s="58"/>
      <c r="B1019" s="58" t="s">
        <v>1490</v>
      </c>
      <c r="C1019" s="59" t="s">
        <v>1492</v>
      </c>
      <c r="D1019" s="59" t="s">
        <v>1496</v>
      </c>
      <c r="E1019" s="59" t="s">
        <v>317</v>
      </c>
      <c r="F1019" s="59"/>
    </row>
    <row r="1020" spans="1:6">
      <c r="A1020" s="58"/>
      <c r="B1020" s="58"/>
      <c r="C1020" s="59" t="s">
        <v>1493</v>
      </c>
      <c r="D1020" s="59" t="s">
        <v>1497</v>
      </c>
      <c r="E1020" s="59" t="s">
        <v>126</v>
      </c>
      <c r="F1020" s="59"/>
    </row>
    <row r="1021" spans="1:6">
      <c r="A1021" s="58"/>
      <c r="B1021" s="58"/>
      <c r="C1021" s="59" t="s">
        <v>1494</v>
      </c>
      <c r="D1021" s="59" t="s">
        <v>1498</v>
      </c>
      <c r="E1021" s="59" t="s">
        <v>1276</v>
      </c>
      <c r="F1021" s="59"/>
    </row>
    <row r="1022" spans="1:6">
      <c r="A1022" s="60"/>
      <c r="B1022" s="60"/>
      <c r="C1022" s="61"/>
      <c r="D1022" s="61"/>
      <c r="E1022" s="61"/>
      <c r="F1022" s="61"/>
    </row>
    <row r="1023" spans="1:6">
      <c r="A1023" s="56">
        <v>92</v>
      </c>
      <c r="B1023" s="56" t="s">
        <v>1499</v>
      </c>
      <c r="C1023" s="54" t="s">
        <v>1501</v>
      </c>
      <c r="D1023" s="54" t="s">
        <v>858</v>
      </c>
      <c r="E1023" s="54" t="s">
        <v>1256</v>
      </c>
      <c r="F1023" s="54"/>
    </row>
    <row r="1024" spans="1:6">
      <c r="A1024" s="58"/>
      <c r="B1024" s="58" t="s">
        <v>1500</v>
      </c>
      <c r="C1024" s="59" t="s">
        <v>1502</v>
      </c>
      <c r="D1024" s="59" t="s">
        <v>1504</v>
      </c>
      <c r="E1024" s="59" t="s">
        <v>582</v>
      </c>
      <c r="F1024" s="59"/>
    </row>
    <row r="1025" spans="1:6">
      <c r="A1025" s="58"/>
      <c r="B1025" s="58"/>
      <c r="C1025" s="59" t="s">
        <v>1503</v>
      </c>
      <c r="D1025" s="59"/>
      <c r="E1025" s="59"/>
      <c r="F1025" s="59"/>
    </row>
    <row r="1026" spans="1:6">
      <c r="A1026" s="60"/>
      <c r="B1026" s="60"/>
      <c r="C1026" s="61"/>
      <c r="D1026" s="61"/>
      <c r="E1026" s="61"/>
      <c r="F1026" s="61"/>
    </row>
    <row r="1027" spans="1:6">
      <c r="A1027" s="56">
        <v>93</v>
      </c>
      <c r="B1027" s="56" t="s">
        <v>1505</v>
      </c>
      <c r="C1027" s="54" t="s">
        <v>1491</v>
      </c>
      <c r="D1027" s="54" t="s">
        <v>918</v>
      </c>
      <c r="E1027" s="54" t="s">
        <v>118</v>
      </c>
      <c r="F1027" s="54"/>
    </row>
    <row r="1028" spans="1:6">
      <c r="A1028" s="58"/>
      <c r="B1028" s="58" t="s">
        <v>1506</v>
      </c>
      <c r="C1028" s="59" t="s">
        <v>1492</v>
      </c>
      <c r="D1028" s="59" t="s">
        <v>1215</v>
      </c>
      <c r="E1028" s="59" t="s">
        <v>1216</v>
      </c>
      <c r="F1028" s="59"/>
    </row>
    <row r="1029" spans="1:6">
      <c r="A1029" s="58"/>
      <c r="B1029" s="58"/>
      <c r="C1029" s="59" t="s">
        <v>1493</v>
      </c>
      <c r="D1029" s="59" t="s">
        <v>1507</v>
      </c>
      <c r="E1029" s="59" t="s">
        <v>138</v>
      </c>
      <c r="F1029" s="59"/>
    </row>
    <row r="1030" spans="1:6">
      <c r="A1030" s="58"/>
      <c r="B1030" s="58"/>
      <c r="C1030" s="59" t="s">
        <v>1494</v>
      </c>
      <c r="D1030" s="59" t="s">
        <v>1508</v>
      </c>
      <c r="E1030" s="59" t="s">
        <v>130</v>
      </c>
      <c r="F1030" s="59"/>
    </row>
    <row r="1031" spans="1:6">
      <c r="A1031" s="60"/>
      <c r="B1031" s="60"/>
      <c r="C1031" s="61"/>
      <c r="D1031" s="61"/>
      <c r="E1031" s="61"/>
      <c r="F1031" s="61"/>
    </row>
    <row r="1032" spans="1:6">
      <c r="A1032" s="56">
        <v>94</v>
      </c>
      <c r="B1032" s="56" t="s">
        <v>1509</v>
      </c>
      <c r="C1032" s="54" t="s">
        <v>1510</v>
      </c>
      <c r="D1032" s="54" t="s">
        <v>858</v>
      </c>
      <c r="E1032" s="54" t="s">
        <v>1256</v>
      </c>
      <c r="F1032" s="54"/>
    </row>
    <row r="1033" spans="1:6">
      <c r="A1033" s="58"/>
      <c r="B1033" s="58" t="s">
        <v>1506</v>
      </c>
      <c r="C1033" s="59" t="s">
        <v>1511</v>
      </c>
      <c r="D1033" s="59" t="s">
        <v>1504</v>
      </c>
      <c r="E1033" s="59" t="s">
        <v>582</v>
      </c>
      <c r="F1033" s="59"/>
    </row>
    <row r="1034" spans="1:6">
      <c r="A1034" s="58"/>
      <c r="B1034" s="58"/>
      <c r="C1034" s="59" t="s">
        <v>1512</v>
      </c>
      <c r="D1034" s="59"/>
      <c r="E1034" s="59"/>
      <c r="F1034" s="59"/>
    </row>
    <row r="1035" spans="1:6">
      <c r="A1035" s="60"/>
      <c r="B1035" s="60"/>
      <c r="C1035" s="61"/>
      <c r="D1035" s="61"/>
      <c r="E1035" s="61"/>
      <c r="F1035" s="61"/>
    </row>
    <row r="1036" spans="1:6">
      <c r="A1036" s="56">
        <v>95</v>
      </c>
      <c r="B1036" s="56" t="s">
        <v>1513</v>
      </c>
      <c r="C1036" s="54" t="s">
        <v>1491</v>
      </c>
      <c r="D1036" s="54" t="s">
        <v>199</v>
      </c>
      <c r="E1036" s="54" t="s">
        <v>639</v>
      </c>
      <c r="F1036" s="54"/>
    </row>
    <row r="1037" spans="1:6">
      <c r="A1037" s="58"/>
      <c r="B1037" s="58" t="s">
        <v>1506</v>
      </c>
      <c r="C1037" s="59" t="s">
        <v>1514</v>
      </c>
      <c r="D1037" s="59" t="s">
        <v>1517</v>
      </c>
      <c r="E1037" s="59" t="s">
        <v>650</v>
      </c>
      <c r="F1037" s="59"/>
    </row>
    <row r="1038" spans="1:6">
      <c r="A1038" s="58"/>
      <c r="B1038" s="58"/>
      <c r="C1038" s="59" t="s">
        <v>1515</v>
      </c>
      <c r="D1038" s="59"/>
      <c r="E1038" s="59"/>
      <c r="F1038" s="59"/>
    </row>
    <row r="1039" spans="1:6">
      <c r="A1039" s="58"/>
      <c r="B1039" s="58"/>
      <c r="C1039" s="61" t="s">
        <v>1516</v>
      </c>
      <c r="D1039" s="61"/>
      <c r="E1039" s="61"/>
      <c r="F1039" s="61"/>
    </row>
    <row r="1040" spans="1:6">
      <c r="A1040" s="58"/>
      <c r="B1040" s="58"/>
      <c r="C1040" s="54" t="s">
        <v>1491</v>
      </c>
      <c r="D1040" s="54" t="s">
        <v>406</v>
      </c>
      <c r="E1040" s="54" t="s">
        <v>407</v>
      </c>
      <c r="F1040" s="54"/>
    </row>
    <row r="1041" spans="1:6">
      <c r="A1041" s="58"/>
      <c r="B1041" s="58"/>
      <c r="C1041" s="59" t="s">
        <v>1514</v>
      </c>
      <c r="D1041" s="59" t="s">
        <v>970</v>
      </c>
      <c r="E1041" s="59" t="s">
        <v>637</v>
      </c>
      <c r="F1041" s="59"/>
    </row>
    <row r="1042" spans="1:6">
      <c r="A1042" s="58"/>
      <c r="B1042" s="58"/>
      <c r="C1042" s="59" t="s">
        <v>1515</v>
      </c>
      <c r="D1042" s="59" t="s">
        <v>972</v>
      </c>
      <c r="E1042" s="59" t="s">
        <v>642</v>
      </c>
      <c r="F1042" s="59"/>
    </row>
    <row r="1043" spans="1:6">
      <c r="A1043" s="58"/>
      <c r="B1043" s="58"/>
      <c r="C1043" s="59" t="s">
        <v>1518</v>
      </c>
      <c r="D1043" s="59" t="s">
        <v>1519</v>
      </c>
      <c r="E1043" s="59" t="s">
        <v>411</v>
      </c>
      <c r="F1043" s="59"/>
    </row>
    <row r="1044" spans="1:6">
      <c r="A1044" s="58"/>
      <c r="B1044" s="58"/>
      <c r="C1044" s="59"/>
      <c r="D1044" s="59" t="s">
        <v>1520</v>
      </c>
      <c r="E1044" s="59" t="s">
        <v>170</v>
      </c>
      <c r="F1044" s="59"/>
    </row>
    <row r="1045" spans="1:6">
      <c r="A1045" s="58"/>
      <c r="B1045" s="58"/>
      <c r="C1045" s="59"/>
      <c r="D1045" s="59" t="s">
        <v>1521</v>
      </c>
      <c r="E1045" s="59" t="s">
        <v>644</v>
      </c>
      <c r="F1045" s="59"/>
    </row>
    <row r="1046" spans="1:6">
      <c r="A1046" s="58"/>
      <c r="B1046" s="58"/>
      <c r="C1046" s="59"/>
      <c r="D1046" s="59" t="s">
        <v>1522</v>
      </c>
      <c r="E1046" s="59" t="s">
        <v>646</v>
      </c>
      <c r="F1046" s="59"/>
    </row>
    <row r="1047" spans="1:6">
      <c r="A1047" s="58"/>
      <c r="B1047" s="58"/>
      <c r="C1047" s="59"/>
      <c r="D1047" s="59" t="s">
        <v>1523</v>
      </c>
      <c r="E1047" s="59" t="s">
        <v>648</v>
      </c>
      <c r="F1047" s="59"/>
    </row>
    <row r="1048" spans="1:6">
      <c r="A1048" s="58"/>
      <c r="B1048" s="58"/>
      <c r="C1048" s="59"/>
      <c r="D1048" s="59" t="s">
        <v>1524</v>
      </c>
      <c r="E1048" s="59" t="s">
        <v>650</v>
      </c>
      <c r="F1048" s="59"/>
    </row>
    <row r="1049" spans="1:6">
      <c r="A1049" s="58"/>
      <c r="B1049" s="58"/>
      <c r="C1049" s="59"/>
      <c r="D1049" s="59" t="s">
        <v>1525</v>
      </c>
      <c r="E1049" s="59" t="s">
        <v>1158</v>
      </c>
      <c r="F1049" s="59"/>
    </row>
    <row r="1050" spans="1:6">
      <c r="A1050" s="58"/>
      <c r="B1050" s="58"/>
      <c r="C1050" s="59"/>
      <c r="D1050" s="59" t="s">
        <v>1526</v>
      </c>
      <c r="E1050" s="59" t="s">
        <v>1000</v>
      </c>
      <c r="F1050" s="59"/>
    </row>
    <row r="1051" spans="1:6">
      <c r="A1051" s="58"/>
      <c r="B1051" s="58"/>
      <c r="C1051" s="59"/>
      <c r="D1051" s="59" t="s">
        <v>1527</v>
      </c>
      <c r="E1051" s="59" t="s">
        <v>104</v>
      </c>
      <c r="F1051" s="59"/>
    </row>
    <row r="1052" spans="1:6">
      <c r="A1052" s="58"/>
      <c r="B1052" s="58"/>
      <c r="C1052" s="61"/>
      <c r="D1052" s="61" t="s">
        <v>1528</v>
      </c>
      <c r="E1052" s="61" t="s">
        <v>104</v>
      </c>
      <c r="F1052" s="61"/>
    </row>
    <row r="1053" spans="1:6">
      <c r="A1053" s="58"/>
      <c r="B1053" s="58"/>
      <c r="C1053" s="54" t="s">
        <v>1491</v>
      </c>
      <c r="D1053" s="54" t="s">
        <v>437</v>
      </c>
      <c r="E1053" s="54" t="s">
        <v>1158</v>
      </c>
      <c r="F1053" s="54"/>
    </row>
    <row r="1054" spans="1:6">
      <c r="A1054" s="58"/>
      <c r="B1054" s="58"/>
      <c r="C1054" s="59" t="s">
        <v>1514</v>
      </c>
      <c r="D1054" s="59"/>
      <c r="E1054" s="59"/>
      <c r="F1054" s="59"/>
    </row>
    <row r="1055" spans="1:6">
      <c r="A1055" s="58"/>
      <c r="B1055" s="58"/>
      <c r="C1055" s="59" t="s">
        <v>1515</v>
      </c>
      <c r="D1055" s="59"/>
      <c r="E1055" s="59"/>
      <c r="F1055" s="59"/>
    </row>
    <row r="1056" spans="1:6">
      <c r="A1056" s="58"/>
      <c r="B1056" s="58"/>
      <c r="C1056" s="59" t="s">
        <v>1529</v>
      </c>
      <c r="D1056" s="59"/>
      <c r="E1056" s="59"/>
      <c r="F1056" s="59"/>
    </row>
    <row r="1057" spans="1:6">
      <c r="A1057" s="60"/>
      <c r="B1057" s="60"/>
      <c r="C1057" s="61"/>
      <c r="D1057" s="61"/>
      <c r="E1057" s="61"/>
      <c r="F1057" s="61"/>
    </row>
    <row r="1058" spans="1:6">
      <c r="A1058" s="56">
        <v>96</v>
      </c>
      <c r="B1058" s="56" t="s">
        <v>1530</v>
      </c>
      <c r="C1058" s="54" t="s">
        <v>1531</v>
      </c>
      <c r="D1058" s="54" t="s">
        <v>533</v>
      </c>
      <c r="E1058" s="54" t="s">
        <v>467</v>
      </c>
      <c r="F1058" s="54"/>
    </row>
    <row r="1059" spans="1:6">
      <c r="A1059" s="58"/>
      <c r="B1059" s="58" t="s">
        <v>1506</v>
      </c>
      <c r="C1059" s="59" t="s">
        <v>1532</v>
      </c>
      <c r="D1059" s="59"/>
      <c r="E1059" s="59"/>
      <c r="F1059" s="59"/>
    </row>
    <row r="1060" spans="1:6">
      <c r="A1060" s="60"/>
      <c r="B1060" s="60"/>
      <c r="C1060" s="61"/>
      <c r="D1060" s="61"/>
      <c r="E1060" s="61"/>
      <c r="F1060" s="61"/>
    </row>
    <row r="1061" spans="1:6">
      <c r="A1061" s="56">
        <v>97</v>
      </c>
      <c r="B1061" s="56" t="s">
        <v>1533</v>
      </c>
      <c r="C1061" s="54" t="s">
        <v>1534</v>
      </c>
      <c r="D1061" s="54" t="s">
        <v>114</v>
      </c>
      <c r="E1061" s="54" t="s">
        <v>1356</v>
      </c>
      <c r="F1061" s="54"/>
    </row>
    <row r="1062" spans="1:6">
      <c r="A1062" s="58"/>
      <c r="B1062" s="58" t="s">
        <v>1506</v>
      </c>
      <c r="C1062" s="59" t="s">
        <v>1535</v>
      </c>
      <c r="D1062" s="59"/>
      <c r="E1062" s="59"/>
      <c r="F1062" s="59"/>
    </row>
    <row r="1063" spans="1:6">
      <c r="A1063" s="60"/>
      <c r="B1063" s="60"/>
      <c r="C1063" s="61"/>
      <c r="D1063" s="61"/>
      <c r="E1063" s="61"/>
      <c r="F1063" s="61"/>
    </row>
    <row r="1064" spans="1:6">
      <c r="A1064" s="56">
        <v>98</v>
      </c>
      <c r="B1064" s="56" t="s">
        <v>1536</v>
      </c>
      <c r="C1064" s="54" t="s">
        <v>1538</v>
      </c>
      <c r="D1064" s="54" t="s">
        <v>159</v>
      </c>
      <c r="E1064" s="54" t="s">
        <v>59</v>
      </c>
      <c r="F1064" s="54"/>
    </row>
    <row r="1065" spans="1:6">
      <c r="A1065" s="58"/>
      <c r="B1065" s="58" t="s">
        <v>1537</v>
      </c>
      <c r="C1065" s="59" t="s">
        <v>1539</v>
      </c>
      <c r="D1065" s="59" t="s">
        <v>1541</v>
      </c>
      <c r="E1065" s="59" t="s">
        <v>286</v>
      </c>
      <c r="F1065" s="59"/>
    </row>
    <row r="1066" spans="1:6">
      <c r="A1066" s="58"/>
      <c r="B1066" s="58"/>
      <c r="C1066" s="59" t="s">
        <v>1540</v>
      </c>
      <c r="D1066" s="59"/>
      <c r="E1066" s="59"/>
      <c r="F1066" s="59"/>
    </row>
    <row r="1067" spans="1:6">
      <c r="A1067" s="60"/>
      <c r="B1067" s="60"/>
      <c r="C1067" s="61"/>
      <c r="D1067" s="61"/>
      <c r="E1067" s="61"/>
      <c r="F1067" s="61"/>
    </row>
    <row r="1068" spans="1:6">
      <c r="A1068" s="56">
        <v>99</v>
      </c>
      <c r="B1068" s="56" t="s">
        <v>1542</v>
      </c>
      <c r="C1068" s="54" t="s">
        <v>1538</v>
      </c>
      <c r="D1068" s="54" t="s">
        <v>114</v>
      </c>
      <c r="E1068" s="54" t="s">
        <v>1356</v>
      </c>
      <c r="F1068" s="54"/>
    </row>
    <row r="1069" spans="1:6">
      <c r="A1069" s="58"/>
      <c r="B1069" s="58" t="s">
        <v>1537</v>
      </c>
      <c r="C1069" s="59" t="s">
        <v>1539</v>
      </c>
      <c r="D1069" s="59"/>
      <c r="E1069" s="59"/>
      <c r="F1069" s="59"/>
    </row>
    <row r="1070" spans="1:6">
      <c r="A1070" s="58"/>
      <c r="B1070" s="58"/>
      <c r="C1070" s="59" t="s">
        <v>1540</v>
      </c>
      <c r="D1070" s="59"/>
      <c r="E1070" s="59"/>
      <c r="F1070" s="59"/>
    </row>
    <row r="1071" spans="1:6">
      <c r="A1071" s="60"/>
      <c r="B1071" s="60"/>
      <c r="C1071" s="61"/>
      <c r="D1071" s="61"/>
      <c r="E1071" s="61"/>
      <c r="F1071" s="61"/>
    </row>
    <row r="1072" spans="1:6">
      <c r="A1072" s="56">
        <v>100</v>
      </c>
      <c r="B1072" s="56" t="s">
        <v>1543</v>
      </c>
      <c r="C1072" s="54" t="s">
        <v>1545</v>
      </c>
      <c r="D1072" s="54" t="s">
        <v>192</v>
      </c>
      <c r="E1072" s="54" t="s">
        <v>193</v>
      </c>
      <c r="F1072" s="54"/>
    </row>
    <row r="1073" spans="1:6">
      <c r="A1073" s="58"/>
      <c r="B1073" s="58" t="s">
        <v>1544</v>
      </c>
      <c r="C1073" s="59" t="s">
        <v>1514</v>
      </c>
      <c r="D1073" s="59" t="s">
        <v>1548</v>
      </c>
      <c r="E1073" s="59" t="s">
        <v>126</v>
      </c>
      <c r="F1073" s="59"/>
    </row>
    <row r="1074" spans="1:6">
      <c r="A1074" s="58"/>
      <c r="B1074" s="58"/>
      <c r="C1074" s="59" t="s">
        <v>1546</v>
      </c>
      <c r="D1074" s="59" t="s">
        <v>1135</v>
      </c>
      <c r="E1074" s="59" t="s">
        <v>126</v>
      </c>
      <c r="F1074" s="59"/>
    </row>
    <row r="1075" spans="1:6">
      <c r="A1075" s="58"/>
      <c r="B1075" s="58"/>
      <c r="C1075" s="59" t="s">
        <v>1547</v>
      </c>
      <c r="D1075" s="59" t="s">
        <v>1549</v>
      </c>
      <c r="E1075" s="59" t="s">
        <v>75</v>
      </c>
      <c r="F1075" s="59"/>
    </row>
    <row r="1076" spans="1:6">
      <c r="A1076" s="58"/>
      <c r="B1076" s="58"/>
      <c r="C1076" s="59"/>
      <c r="D1076" s="59" t="s">
        <v>1550</v>
      </c>
      <c r="E1076" s="59" t="s">
        <v>216</v>
      </c>
      <c r="F1076" s="59"/>
    </row>
    <row r="1077" spans="1:6">
      <c r="A1077" s="60"/>
      <c r="B1077" s="60"/>
      <c r="C1077" s="61"/>
      <c r="D1077" s="61"/>
      <c r="E1077" s="61"/>
      <c r="F1077" s="61"/>
    </row>
    <row r="1078" spans="1:6">
      <c r="A1078" s="56">
        <v>101</v>
      </c>
      <c r="B1078" s="56" t="s">
        <v>1551</v>
      </c>
      <c r="C1078" s="54" t="s">
        <v>1552</v>
      </c>
      <c r="D1078" s="54" t="s">
        <v>114</v>
      </c>
      <c r="E1078" s="54" t="s">
        <v>1356</v>
      </c>
      <c r="F1078" s="54"/>
    </row>
    <row r="1079" spans="1:6">
      <c r="A1079" s="58"/>
      <c r="B1079" s="58" t="s">
        <v>1544</v>
      </c>
      <c r="C1079" s="59" t="s">
        <v>1553</v>
      </c>
      <c r="D1079" s="59"/>
      <c r="E1079" s="59"/>
      <c r="F1079" s="59"/>
    </row>
    <row r="1080" spans="1:6">
      <c r="A1080" s="60"/>
      <c r="B1080" s="60"/>
      <c r="C1080" s="61"/>
      <c r="D1080" s="61"/>
      <c r="E1080" s="61"/>
      <c r="F1080" s="61"/>
    </row>
    <row r="1081" spans="1:6">
      <c r="A1081" s="56">
        <v>102</v>
      </c>
      <c r="B1081" s="56" t="s">
        <v>1554</v>
      </c>
      <c r="C1081" s="54" t="s">
        <v>1552</v>
      </c>
      <c r="D1081" s="54" t="s">
        <v>230</v>
      </c>
      <c r="E1081" s="54" t="s">
        <v>231</v>
      </c>
      <c r="F1081" s="54"/>
    </row>
    <row r="1082" spans="1:6">
      <c r="A1082" s="58"/>
      <c r="B1082" s="58" t="s">
        <v>1544</v>
      </c>
      <c r="C1082" s="59" t="s">
        <v>1553</v>
      </c>
      <c r="D1082" s="59" t="s">
        <v>1193</v>
      </c>
      <c r="E1082" s="59" t="s">
        <v>286</v>
      </c>
      <c r="F1082" s="59"/>
    </row>
    <row r="1083" spans="1:6">
      <c r="A1083" s="60"/>
      <c r="B1083" s="60"/>
      <c r="C1083" s="61"/>
      <c r="D1083" s="61"/>
      <c r="E1083" s="61"/>
      <c r="F1083" s="61"/>
    </row>
    <row r="1084" spans="1:6">
      <c r="A1084" s="56">
        <v>103</v>
      </c>
      <c r="B1084" s="56" t="s">
        <v>1555</v>
      </c>
      <c r="C1084" s="54" t="s">
        <v>1557</v>
      </c>
      <c r="D1084" s="54" t="s">
        <v>1558</v>
      </c>
      <c r="E1084" s="54" t="s">
        <v>708</v>
      </c>
      <c r="F1084" s="54"/>
    </row>
    <row r="1085" spans="1:6">
      <c r="A1085" s="58"/>
      <c r="B1085" s="58" t="s">
        <v>1556</v>
      </c>
      <c r="C1085" s="59"/>
      <c r="D1085" s="59"/>
      <c r="E1085" s="59"/>
      <c r="F1085" s="59"/>
    </row>
    <row r="1086" spans="1:6">
      <c r="A1086" s="60"/>
      <c r="B1086" s="60"/>
      <c r="C1086" s="61"/>
      <c r="D1086" s="61"/>
      <c r="E1086" s="61"/>
      <c r="F1086" s="61"/>
    </row>
    <row r="1087" spans="1:6">
      <c r="A1087" s="56">
        <v>104</v>
      </c>
      <c r="B1087" s="56" t="s">
        <v>1559</v>
      </c>
      <c r="C1087" s="54" t="s">
        <v>1561</v>
      </c>
      <c r="D1087" s="54" t="s">
        <v>114</v>
      </c>
      <c r="E1087" s="54" t="s">
        <v>1356</v>
      </c>
      <c r="F1087" s="54"/>
    </row>
    <row r="1088" spans="1:6">
      <c r="A1088" s="58"/>
      <c r="B1088" s="58" t="s">
        <v>1560</v>
      </c>
      <c r="C1088" s="59" t="s">
        <v>1562</v>
      </c>
      <c r="D1088" s="59"/>
      <c r="E1088" s="59"/>
      <c r="F1088" s="59"/>
    </row>
    <row r="1089" spans="1:6">
      <c r="A1089" s="60"/>
      <c r="B1089" s="60"/>
      <c r="C1089" s="61"/>
      <c r="D1089" s="61"/>
      <c r="E1089" s="61"/>
      <c r="F1089" s="61"/>
    </row>
    <row r="1090" spans="1:6">
      <c r="A1090" s="56">
        <v>105</v>
      </c>
      <c r="B1090" s="56" t="s">
        <v>1563</v>
      </c>
      <c r="C1090" s="54" t="s">
        <v>1565</v>
      </c>
      <c r="D1090" s="54" t="s">
        <v>1567</v>
      </c>
      <c r="E1090" s="54" t="s">
        <v>104</v>
      </c>
      <c r="F1090" s="54"/>
    </row>
    <row r="1091" spans="1:6">
      <c r="A1091" s="58"/>
      <c r="B1091" s="58" t="s">
        <v>1564</v>
      </c>
      <c r="C1091" s="59" t="s">
        <v>1566</v>
      </c>
      <c r="D1091" s="59"/>
      <c r="E1091" s="59"/>
      <c r="F1091" s="59"/>
    </row>
    <row r="1092" spans="1:6">
      <c r="A1092" s="60"/>
      <c r="B1092" s="60"/>
      <c r="C1092" s="61"/>
      <c r="D1092" s="61"/>
      <c r="E1092" s="61"/>
      <c r="F1092" s="61"/>
    </row>
    <row r="1093" spans="1:6">
      <c r="A1093" s="56">
        <v>106</v>
      </c>
      <c r="B1093" s="56" t="s">
        <v>1568</v>
      </c>
      <c r="C1093" s="54" t="s">
        <v>1570</v>
      </c>
      <c r="D1093" s="54" t="s">
        <v>153</v>
      </c>
      <c r="E1093" s="54" t="s">
        <v>1267</v>
      </c>
      <c r="F1093" s="54"/>
    </row>
    <row r="1094" spans="1:6">
      <c r="A1094" s="58"/>
      <c r="B1094" s="58" t="s">
        <v>1569</v>
      </c>
      <c r="C1094" s="59" t="s">
        <v>1571</v>
      </c>
      <c r="D1094" s="59"/>
      <c r="E1094" s="59"/>
      <c r="F1094" s="59"/>
    </row>
    <row r="1095" spans="1:6">
      <c r="A1095" s="60"/>
      <c r="B1095" s="60"/>
      <c r="C1095" s="61"/>
      <c r="D1095" s="61"/>
      <c r="E1095" s="61"/>
      <c r="F1095" s="61"/>
    </row>
    <row r="1096" spans="1:6">
      <c r="A1096" s="56">
        <v>107</v>
      </c>
      <c r="B1096" s="56" t="s">
        <v>1572</v>
      </c>
      <c r="C1096" s="54" t="s">
        <v>1574</v>
      </c>
      <c r="D1096" s="54" t="s">
        <v>114</v>
      </c>
      <c r="E1096" s="54" t="s">
        <v>1356</v>
      </c>
      <c r="F1096" s="54"/>
    </row>
    <row r="1097" spans="1:6">
      <c r="A1097" s="58"/>
      <c r="B1097" s="58" t="s">
        <v>1573</v>
      </c>
      <c r="C1097" s="59" t="s">
        <v>1575</v>
      </c>
      <c r="D1097" s="59"/>
      <c r="E1097" s="59"/>
      <c r="F1097" s="59"/>
    </row>
    <row r="1098" spans="1:6">
      <c r="A1098" s="60"/>
      <c r="B1098" s="60"/>
      <c r="C1098" s="61"/>
      <c r="D1098" s="61"/>
      <c r="E1098" s="61"/>
      <c r="F1098" s="61"/>
    </row>
    <row r="1099" spans="1:6">
      <c r="A1099" s="56">
        <v>108</v>
      </c>
      <c r="B1099" s="56" t="s">
        <v>1576</v>
      </c>
      <c r="C1099" s="54" t="s">
        <v>1570</v>
      </c>
      <c r="D1099" s="54" t="s">
        <v>153</v>
      </c>
      <c r="E1099" s="54" t="s">
        <v>1267</v>
      </c>
      <c r="F1099" s="54"/>
    </row>
    <row r="1100" spans="1:6">
      <c r="A1100" s="58"/>
      <c r="B1100" s="58" t="s">
        <v>1573</v>
      </c>
      <c r="C1100" s="59" t="s">
        <v>1577</v>
      </c>
      <c r="D1100" s="59"/>
      <c r="E1100" s="59"/>
      <c r="F1100" s="59"/>
    </row>
    <row r="1101" spans="1:6">
      <c r="A1101" s="58"/>
      <c r="B1101" s="58"/>
      <c r="C1101" s="59" t="s">
        <v>1578</v>
      </c>
      <c r="D1101" s="59"/>
      <c r="E1101" s="59"/>
      <c r="F1101" s="59"/>
    </row>
    <row r="1102" spans="1:6">
      <c r="A1102" s="60"/>
      <c r="B1102" s="60"/>
      <c r="C1102" s="61"/>
      <c r="D1102" s="61"/>
      <c r="E1102" s="61"/>
      <c r="F1102" s="61"/>
    </row>
    <row r="1103" spans="1:6">
      <c r="A1103" s="56">
        <v>109</v>
      </c>
      <c r="B1103" s="56" t="s">
        <v>1579</v>
      </c>
      <c r="C1103" s="54" t="s">
        <v>1581</v>
      </c>
      <c r="D1103" s="54" t="s">
        <v>114</v>
      </c>
      <c r="E1103" s="54" t="s">
        <v>1356</v>
      </c>
      <c r="F1103" s="54"/>
    </row>
    <row r="1104" spans="1:6">
      <c r="A1104" s="58"/>
      <c r="B1104" s="58" t="s">
        <v>1580</v>
      </c>
      <c r="C1104" s="59" t="s">
        <v>1582</v>
      </c>
      <c r="D1104" s="59"/>
      <c r="E1104" s="59"/>
      <c r="F1104" s="59"/>
    </row>
    <row r="1105" spans="1:6">
      <c r="A1105" s="60"/>
      <c r="B1105" s="60"/>
      <c r="C1105" s="61"/>
      <c r="D1105" s="61"/>
      <c r="E1105" s="61"/>
      <c r="F1105" s="61"/>
    </row>
    <row r="1106" spans="1:6">
      <c r="A1106" s="56">
        <v>110</v>
      </c>
      <c r="B1106" s="56" t="s">
        <v>1583</v>
      </c>
      <c r="C1106" s="54" t="s">
        <v>1584</v>
      </c>
      <c r="D1106" s="54" t="s">
        <v>873</v>
      </c>
      <c r="E1106" s="54" t="s">
        <v>1180</v>
      </c>
      <c r="F1106" s="54"/>
    </row>
    <row r="1107" spans="1:6">
      <c r="A1107" s="58"/>
      <c r="B1107" s="58" t="s">
        <v>1580</v>
      </c>
      <c r="C1107" s="59" t="s">
        <v>1585</v>
      </c>
      <c r="D1107" s="59" t="s">
        <v>1181</v>
      </c>
      <c r="E1107" s="59" t="s">
        <v>708</v>
      </c>
      <c r="F1107" s="59"/>
    </row>
    <row r="1108" spans="1:6">
      <c r="A1108" s="58"/>
      <c r="B1108" s="58"/>
      <c r="C1108" s="59" t="s">
        <v>1586</v>
      </c>
      <c r="D1108" s="59" t="s">
        <v>768</v>
      </c>
      <c r="E1108" s="59" t="s">
        <v>708</v>
      </c>
      <c r="F1108" s="59"/>
    </row>
    <row r="1109" spans="1:6">
      <c r="A1109" s="58"/>
      <c r="B1109" s="58"/>
      <c r="C1109" s="59"/>
      <c r="D1109" s="59" t="s">
        <v>1587</v>
      </c>
      <c r="E1109" s="59" t="s">
        <v>708</v>
      </c>
      <c r="F1109" s="59"/>
    </row>
    <row r="1110" spans="1:6">
      <c r="A1110" s="58"/>
      <c r="B1110" s="58"/>
      <c r="C1110" s="59"/>
      <c r="D1110" s="59" t="s">
        <v>1588</v>
      </c>
      <c r="E1110" s="59" t="s">
        <v>126</v>
      </c>
      <c r="F1110" s="59"/>
    </row>
    <row r="1111" spans="1:6">
      <c r="A1111" s="60"/>
      <c r="B1111" s="60"/>
      <c r="C1111" s="61"/>
      <c r="D1111" s="61"/>
      <c r="E1111" s="61"/>
      <c r="F1111" s="61"/>
    </row>
    <row r="1112" spans="1:6">
      <c r="A1112" s="56">
        <v>111</v>
      </c>
      <c r="B1112" s="56" t="s">
        <v>1589</v>
      </c>
      <c r="C1112" s="54" t="s">
        <v>1545</v>
      </c>
      <c r="D1112" s="54" t="s">
        <v>1591</v>
      </c>
      <c r="E1112" s="54" t="s">
        <v>1592</v>
      </c>
      <c r="F1112" s="54"/>
    </row>
    <row r="1113" spans="1:6">
      <c r="A1113" s="58"/>
      <c r="B1113" s="78" t="s">
        <v>1593</v>
      </c>
      <c r="C1113" s="59" t="s">
        <v>1514</v>
      </c>
      <c r="D1113" s="59"/>
      <c r="E1113" s="59"/>
      <c r="F1113" s="59"/>
    </row>
    <row r="1114" spans="1:6">
      <c r="A1114" s="58"/>
      <c r="B1114" s="58"/>
      <c r="C1114" s="59" t="s">
        <v>1546</v>
      </c>
      <c r="D1114" s="59"/>
      <c r="E1114" s="59"/>
      <c r="F1114" s="59"/>
    </row>
    <row r="1115" spans="1:6">
      <c r="A1115" s="58"/>
      <c r="B1115" s="58"/>
      <c r="C1115" s="59" t="s">
        <v>1590</v>
      </c>
      <c r="D1115" s="59"/>
      <c r="E1115" s="59"/>
      <c r="F1115" s="59"/>
    </row>
    <row r="1116" spans="1:6">
      <c r="A1116" s="60"/>
      <c r="B1116" s="60"/>
      <c r="C1116" s="61"/>
      <c r="D1116" s="61"/>
      <c r="E1116" s="61"/>
      <c r="F1116" s="61"/>
    </row>
    <row r="1117" spans="1:6">
      <c r="A1117" s="56">
        <v>112</v>
      </c>
      <c r="B1117" s="56" t="s">
        <v>1594</v>
      </c>
      <c r="C1117" s="54" t="s">
        <v>1596</v>
      </c>
      <c r="D1117" s="54" t="s">
        <v>889</v>
      </c>
      <c r="E1117" s="54" t="s">
        <v>1600</v>
      </c>
      <c r="F1117" s="54"/>
    </row>
    <row r="1118" spans="1:6">
      <c r="A1118" s="58"/>
      <c r="B1118" s="58" t="s">
        <v>1595</v>
      </c>
      <c r="C1118" s="59" t="s">
        <v>1597</v>
      </c>
      <c r="D1118" s="59" t="s">
        <v>583</v>
      </c>
      <c r="E1118" s="59" t="s">
        <v>584</v>
      </c>
      <c r="F1118" s="59"/>
    </row>
    <row r="1119" spans="1:6">
      <c r="A1119" s="58"/>
      <c r="B1119" s="58"/>
      <c r="C1119" s="59" t="s">
        <v>1598</v>
      </c>
      <c r="D1119" s="59" t="s">
        <v>1601</v>
      </c>
      <c r="E1119" s="59" t="s">
        <v>584</v>
      </c>
      <c r="F1119" s="59"/>
    </row>
    <row r="1120" spans="1:6">
      <c r="A1120" s="58"/>
      <c r="B1120" s="58"/>
      <c r="C1120" s="59" t="s">
        <v>1599</v>
      </c>
      <c r="D1120" s="59"/>
      <c r="E1120" s="59"/>
      <c r="F1120" s="59"/>
    </row>
    <row r="1121" spans="1:6">
      <c r="A1121" s="60"/>
      <c r="B1121" s="60"/>
      <c r="C1121" s="61"/>
      <c r="D1121" s="61"/>
      <c r="E1121" s="61"/>
      <c r="F1121" s="61"/>
    </row>
    <row r="1122" spans="1:6">
      <c r="A1122" s="56">
        <v>113</v>
      </c>
      <c r="B1122" s="56" t="s">
        <v>1602</v>
      </c>
      <c r="C1122" s="54" t="s">
        <v>1604</v>
      </c>
      <c r="D1122" s="54" t="s">
        <v>754</v>
      </c>
      <c r="E1122" s="54" t="s">
        <v>358</v>
      </c>
      <c r="F1122" s="54"/>
    </row>
    <row r="1123" spans="1:6">
      <c r="A1123" s="58"/>
      <c r="B1123" s="58" t="s">
        <v>1603</v>
      </c>
      <c r="C1123" s="61" t="s">
        <v>1605</v>
      </c>
      <c r="D1123" s="59"/>
      <c r="E1123" s="59"/>
      <c r="F1123" s="59"/>
    </row>
    <row r="1124" spans="1:6">
      <c r="A1124" s="58"/>
      <c r="B1124" s="58"/>
      <c r="C1124" s="54" t="s">
        <v>1606</v>
      </c>
      <c r="D1124" s="59"/>
      <c r="E1124" s="59"/>
      <c r="F1124" s="59"/>
    </row>
    <row r="1125" spans="1:6">
      <c r="A1125" s="58"/>
      <c r="B1125" s="58"/>
      <c r="C1125" s="59" t="s">
        <v>1607</v>
      </c>
      <c r="D1125" s="59"/>
      <c r="E1125" s="59"/>
      <c r="F1125" s="59"/>
    </row>
    <row r="1126" spans="1:6">
      <c r="A1126" s="58"/>
      <c r="B1126" s="58"/>
      <c r="C1126" s="61" t="s">
        <v>1608</v>
      </c>
      <c r="D1126" s="59"/>
      <c r="E1126" s="59"/>
      <c r="F1126" s="59"/>
    </row>
    <row r="1127" spans="1:6">
      <c r="A1127" s="58"/>
      <c r="B1127" s="58"/>
      <c r="C1127" s="54" t="s">
        <v>1609</v>
      </c>
      <c r="D1127" s="59"/>
      <c r="E1127" s="59"/>
      <c r="F1127" s="59"/>
    </row>
    <row r="1128" spans="1:6">
      <c r="A1128" s="58"/>
      <c r="B1128" s="58"/>
      <c r="C1128" s="61" t="s">
        <v>1610</v>
      </c>
      <c r="D1128" s="59"/>
      <c r="E1128" s="59"/>
      <c r="F1128" s="59"/>
    </row>
    <row r="1129" spans="1:6">
      <c r="A1129" s="58"/>
      <c r="B1129" s="58"/>
      <c r="C1129" s="54" t="s">
        <v>1611</v>
      </c>
      <c r="D1129" s="59"/>
      <c r="E1129" s="59"/>
      <c r="F1129" s="59"/>
    </row>
    <row r="1130" spans="1:6">
      <c r="A1130" s="58"/>
      <c r="B1130" s="58"/>
      <c r="C1130" s="59" t="s">
        <v>1612</v>
      </c>
      <c r="D1130" s="59"/>
      <c r="E1130" s="59"/>
      <c r="F1130" s="59"/>
    </row>
    <row r="1131" spans="1:6">
      <c r="A1131" s="58"/>
      <c r="B1131" s="58"/>
      <c r="C1131" s="59" t="s">
        <v>1613</v>
      </c>
      <c r="D1131" s="59"/>
      <c r="E1131" s="59"/>
      <c r="F1131" s="59"/>
    </row>
    <row r="1132" spans="1:6">
      <c r="A1132" s="60"/>
      <c r="B1132" s="60"/>
      <c r="C1132" s="61"/>
      <c r="D1132" s="61"/>
      <c r="E1132" s="61"/>
      <c r="F1132" s="61"/>
    </row>
    <row r="1133" spans="1:6">
      <c r="A1133" s="56">
        <v>114</v>
      </c>
      <c r="B1133" s="56" t="s">
        <v>1614</v>
      </c>
      <c r="C1133" s="54" t="s">
        <v>1616</v>
      </c>
      <c r="D1133" s="54" t="s">
        <v>754</v>
      </c>
      <c r="E1133" s="54" t="s">
        <v>358</v>
      </c>
      <c r="F1133" s="54"/>
    </row>
    <row r="1134" spans="1:6">
      <c r="A1134" s="58"/>
      <c r="B1134" s="58" t="s">
        <v>1615</v>
      </c>
      <c r="C1134" s="59" t="s">
        <v>1617</v>
      </c>
      <c r="D1134" s="59"/>
      <c r="E1134" s="59"/>
      <c r="F1134" s="59"/>
    </row>
    <row r="1135" spans="1:6">
      <c r="A1135" s="58"/>
      <c r="B1135" s="58"/>
      <c r="C1135" s="59" t="s">
        <v>1618</v>
      </c>
      <c r="D1135" s="59"/>
      <c r="E1135" s="59"/>
      <c r="F1135" s="59"/>
    </row>
    <row r="1136" spans="1:6">
      <c r="A1136" s="60"/>
      <c r="B1136" s="60"/>
      <c r="C1136" s="61"/>
      <c r="D1136" s="61"/>
      <c r="E1136" s="61"/>
      <c r="F1136" s="61"/>
    </row>
    <row r="1137" spans="1:6">
      <c r="A1137" s="56">
        <v>115</v>
      </c>
      <c r="B1137" s="56" t="s">
        <v>1619</v>
      </c>
      <c r="C1137" s="54" t="s">
        <v>1621</v>
      </c>
      <c r="D1137" s="54" t="s">
        <v>754</v>
      </c>
      <c r="E1137" s="54" t="s">
        <v>358</v>
      </c>
      <c r="F1137" s="54"/>
    </row>
    <row r="1138" spans="1:6">
      <c r="A1138" s="58"/>
      <c r="B1138" s="58" t="s">
        <v>1620</v>
      </c>
      <c r="C1138" s="59" t="s">
        <v>1622</v>
      </c>
      <c r="D1138" s="59"/>
      <c r="E1138" s="59"/>
      <c r="F1138" s="59"/>
    </row>
    <row r="1139" spans="1:6">
      <c r="A1139" s="58"/>
      <c r="B1139" s="58"/>
      <c r="C1139" s="59" t="s">
        <v>1623</v>
      </c>
      <c r="D1139" s="59"/>
      <c r="E1139" s="59"/>
      <c r="F1139" s="59"/>
    </row>
    <row r="1140" spans="1:6">
      <c r="A1140" s="60"/>
      <c r="B1140" s="60"/>
      <c r="C1140" s="61"/>
      <c r="D1140" s="61"/>
      <c r="E1140" s="61"/>
      <c r="F1140" s="61"/>
    </row>
    <row r="1141" spans="1:6">
      <c r="A1141" s="56">
        <v>116</v>
      </c>
      <c r="B1141" s="56" t="s">
        <v>1624</v>
      </c>
      <c r="C1141" s="54" t="s">
        <v>1625</v>
      </c>
      <c r="D1141" s="54" t="s">
        <v>114</v>
      </c>
      <c r="E1141" s="54" t="s">
        <v>1356</v>
      </c>
      <c r="F1141" s="54"/>
    </row>
    <row r="1142" spans="1:6">
      <c r="A1142" s="58"/>
      <c r="B1142" s="78" t="s">
        <v>1620</v>
      </c>
      <c r="C1142" s="59" t="s">
        <v>1626</v>
      </c>
      <c r="D1142" s="59"/>
      <c r="E1142" s="59"/>
      <c r="F1142" s="59"/>
    </row>
    <row r="1143" spans="1:6">
      <c r="A1143" s="60"/>
      <c r="B1143" s="60"/>
      <c r="C1143" s="61"/>
      <c r="D1143" s="61"/>
      <c r="E1143" s="61"/>
      <c r="F1143" s="61"/>
    </row>
    <row r="1144" spans="1:6">
      <c r="A1144" s="56">
        <v>117</v>
      </c>
      <c r="B1144" s="56" t="s">
        <v>1627</v>
      </c>
      <c r="C1144" s="54" t="s">
        <v>1629</v>
      </c>
      <c r="D1144" s="54" t="s">
        <v>114</v>
      </c>
      <c r="E1144" s="54" t="s">
        <v>1356</v>
      </c>
      <c r="F1144" s="54"/>
    </row>
    <row r="1145" spans="1:6">
      <c r="A1145" s="58"/>
      <c r="B1145" s="58" t="s">
        <v>1628</v>
      </c>
      <c r="C1145" s="59" t="s">
        <v>1630</v>
      </c>
      <c r="D1145" s="59"/>
      <c r="E1145" s="59"/>
      <c r="F1145" s="59"/>
    </row>
    <row r="1146" spans="1:6">
      <c r="A1146" s="60"/>
      <c r="B1146" s="60"/>
      <c r="C1146" s="61"/>
      <c r="D1146" s="61"/>
      <c r="E1146" s="61"/>
      <c r="F1146" s="61"/>
    </row>
    <row r="1147" spans="1:6">
      <c r="A1147" s="56">
        <v>118</v>
      </c>
      <c r="B1147" s="56" t="s">
        <v>1631</v>
      </c>
      <c r="C1147" s="54" t="s">
        <v>1632</v>
      </c>
      <c r="D1147" s="54" t="s">
        <v>114</v>
      </c>
      <c r="E1147" s="54" t="s">
        <v>1356</v>
      </c>
      <c r="F1147" s="54"/>
    </row>
    <row r="1148" spans="1:6">
      <c r="A1148" s="58"/>
      <c r="B1148" s="58" t="s">
        <v>1628</v>
      </c>
      <c r="C1148" s="59" t="s">
        <v>1633</v>
      </c>
      <c r="D1148" s="59"/>
      <c r="E1148" s="59"/>
      <c r="F1148" s="59"/>
    </row>
    <row r="1149" spans="1:6">
      <c r="A1149" s="60"/>
      <c r="B1149" s="60"/>
      <c r="C1149" s="61"/>
      <c r="D1149" s="61"/>
      <c r="E1149" s="61"/>
      <c r="F1149" s="61"/>
    </row>
    <row r="1150" spans="1:6">
      <c r="A1150" s="56">
        <v>119</v>
      </c>
      <c r="B1150" s="56" t="s">
        <v>1634</v>
      </c>
      <c r="C1150" s="54" t="s">
        <v>1635</v>
      </c>
      <c r="D1150" s="54" t="s">
        <v>114</v>
      </c>
      <c r="E1150" s="54" t="s">
        <v>1356</v>
      </c>
      <c r="F1150" s="54"/>
    </row>
    <row r="1151" spans="1:6">
      <c r="A1151" s="58"/>
      <c r="B1151" s="58" t="s">
        <v>1628</v>
      </c>
      <c r="C1151" s="59" t="s">
        <v>1636</v>
      </c>
      <c r="D1151" s="59"/>
      <c r="E1151" s="59"/>
      <c r="F1151" s="59"/>
    </row>
    <row r="1152" spans="1:6">
      <c r="A1152" s="60"/>
      <c r="B1152" s="60"/>
      <c r="C1152" s="61"/>
      <c r="D1152" s="61"/>
      <c r="E1152" s="61"/>
      <c r="F1152" s="61"/>
    </row>
    <row r="1153" spans="1:6">
      <c r="A1153" s="56">
        <v>120</v>
      </c>
      <c r="B1153" s="56" t="s">
        <v>1637</v>
      </c>
      <c r="C1153" s="54" t="s">
        <v>1639</v>
      </c>
      <c r="D1153" s="54" t="s">
        <v>80</v>
      </c>
      <c r="E1153" s="54" t="s">
        <v>81</v>
      </c>
      <c r="F1153" s="54"/>
    </row>
    <row r="1154" spans="1:6">
      <c r="A1154" s="58"/>
      <c r="B1154" s="58" t="s">
        <v>1638</v>
      </c>
      <c r="C1154" s="59" t="s">
        <v>1640</v>
      </c>
      <c r="D1154" s="59"/>
      <c r="E1154" s="59"/>
      <c r="F1154" s="59"/>
    </row>
    <row r="1155" spans="1:6">
      <c r="A1155" s="58"/>
      <c r="B1155" s="58"/>
      <c r="C1155" s="59" t="s">
        <v>1641</v>
      </c>
      <c r="D1155" s="59"/>
      <c r="E1155" s="59"/>
      <c r="F1155" s="59"/>
    </row>
    <row r="1156" spans="1:6">
      <c r="A1156" s="60"/>
      <c r="B1156" s="60"/>
      <c r="C1156" s="61"/>
      <c r="D1156" s="61"/>
      <c r="E1156" s="61"/>
      <c r="F1156" s="61"/>
    </row>
    <row r="1157" spans="1:6">
      <c r="A1157" s="56">
        <v>121</v>
      </c>
      <c r="B1157" s="56" t="s">
        <v>1642</v>
      </c>
      <c r="C1157" s="54" t="s">
        <v>1643</v>
      </c>
      <c r="D1157" s="54" t="s">
        <v>159</v>
      </c>
      <c r="E1157" s="54" t="s">
        <v>59</v>
      </c>
      <c r="F1157" s="54"/>
    </row>
    <row r="1158" spans="1:6">
      <c r="A1158" s="58"/>
      <c r="B1158" s="58" t="s">
        <v>1638</v>
      </c>
      <c r="C1158" s="59" t="s">
        <v>1644</v>
      </c>
      <c r="D1158" s="59" t="s">
        <v>978</v>
      </c>
      <c r="E1158" s="59" t="s">
        <v>119</v>
      </c>
      <c r="F1158" s="59"/>
    </row>
    <row r="1159" spans="1:6">
      <c r="A1159" s="60"/>
      <c r="B1159" s="60"/>
      <c r="C1159" s="61"/>
      <c r="D1159" s="61"/>
      <c r="E1159" s="61"/>
      <c r="F1159" s="61"/>
    </row>
    <row r="1160" spans="1:6">
      <c r="A1160" s="56">
        <v>122</v>
      </c>
      <c r="B1160" s="56" t="s">
        <v>1645</v>
      </c>
      <c r="C1160" s="54" t="s">
        <v>1646</v>
      </c>
      <c r="D1160" s="54" t="s">
        <v>80</v>
      </c>
      <c r="E1160" s="54" t="s">
        <v>81</v>
      </c>
      <c r="F1160" s="54"/>
    </row>
    <row r="1161" spans="1:6">
      <c r="A1161" s="58"/>
      <c r="B1161" s="58" t="s">
        <v>1638</v>
      </c>
      <c r="C1161" s="59" t="s">
        <v>1647</v>
      </c>
      <c r="D1161" s="59"/>
      <c r="E1161" s="59"/>
      <c r="F1161" s="59"/>
    </row>
    <row r="1162" spans="1:6">
      <c r="A1162" s="58"/>
      <c r="B1162" s="58"/>
      <c r="C1162" s="59" t="s">
        <v>1648</v>
      </c>
      <c r="D1162" s="59"/>
      <c r="E1162" s="59"/>
      <c r="F1162" s="59"/>
    </row>
    <row r="1163" spans="1:6">
      <c r="A1163" s="60"/>
      <c r="B1163" s="60"/>
      <c r="C1163" s="61"/>
      <c r="D1163" s="61"/>
      <c r="E1163" s="61"/>
      <c r="F1163" s="61"/>
    </row>
    <row r="1164" spans="1:6">
      <c r="A1164" s="56">
        <v>123</v>
      </c>
      <c r="B1164" s="56" t="s">
        <v>1649</v>
      </c>
      <c r="C1164" s="54" t="s">
        <v>1651</v>
      </c>
      <c r="D1164" s="54" t="s">
        <v>114</v>
      </c>
      <c r="E1164" s="54" t="s">
        <v>1356</v>
      </c>
      <c r="F1164" s="54"/>
    </row>
    <row r="1165" spans="1:6">
      <c r="A1165" s="58"/>
      <c r="B1165" s="58" t="s">
        <v>1650</v>
      </c>
      <c r="C1165" s="59" t="s">
        <v>1652</v>
      </c>
      <c r="D1165" s="59"/>
      <c r="E1165" s="59"/>
      <c r="F1165" s="59"/>
    </row>
    <row r="1166" spans="1:6">
      <c r="A1166" s="60"/>
      <c r="B1166" s="60"/>
      <c r="C1166" s="61"/>
      <c r="D1166" s="61"/>
      <c r="E1166" s="61"/>
      <c r="F1166" s="61"/>
    </row>
    <row r="1167" spans="1:6">
      <c r="A1167" s="56">
        <v>124</v>
      </c>
      <c r="B1167" s="56" t="s">
        <v>1653</v>
      </c>
      <c r="C1167" s="54" t="s">
        <v>1654</v>
      </c>
      <c r="D1167" s="54" t="s">
        <v>406</v>
      </c>
      <c r="E1167" s="54" t="s">
        <v>407</v>
      </c>
      <c r="F1167" s="54"/>
    </row>
    <row r="1168" spans="1:6">
      <c r="A1168" s="58"/>
      <c r="B1168" s="58" t="s">
        <v>1650</v>
      </c>
      <c r="C1168" s="59" t="s">
        <v>1655</v>
      </c>
      <c r="D1168" s="59" t="s">
        <v>970</v>
      </c>
      <c r="E1168" s="59" t="s">
        <v>637</v>
      </c>
      <c r="F1168" s="59"/>
    </row>
    <row r="1169" spans="1:6">
      <c r="A1169" s="58"/>
      <c r="B1169" s="58"/>
      <c r="C1169" s="59" t="s">
        <v>1586</v>
      </c>
      <c r="D1169" s="59" t="s">
        <v>1656</v>
      </c>
      <c r="E1169" s="59" t="s">
        <v>991</v>
      </c>
      <c r="F1169" s="59"/>
    </row>
    <row r="1170" spans="1:6">
      <c r="A1170" s="58"/>
      <c r="B1170" s="58"/>
      <c r="C1170" s="59"/>
      <c r="D1170" s="59" t="s">
        <v>1657</v>
      </c>
      <c r="E1170" s="59" t="s">
        <v>642</v>
      </c>
      <c r="F1170" s="59"/>
    </row>
    <row r="1171" spans="1:6">
      <c r="A1171" s="58"/>
      <c r="B1171" s="58"/>
      <c r="C1171" s="59"/>
      <c r="D1171" s="59" t="s">
        <v>1658</v>
      </c>
      <c r="E1171" s="59" t="s">
        <v>1342</v>
      </c>
      <c r="F1171" s="59"/>
    </row>
    <row r="1172" spans="1:6">
      <c r="A1172" s="58"/>
      <c r="B1172" s="58"/>
      <c r="C1172" s="59"/>
      <c r="D1172" s="59" t="s">
        <v>1659</v>
      </c>
      <c r="E1172" s="59" t="s">
        <v>646</v>
      </c>
      <c r="F1172" s="59"/>
    </row>
    <row r="1173" spans="1:6">
      <c r="A1173" s="58"/>
      <c r="B1173" s="58"/>
      <c r="C1173" s="59"/>
      <c r="D1173" s="59" t="s">
        <v>1522</v>
      </c>
      <c r="E1173" s="59" t="s">
        <v>646</v>
      </c>
      <c r="F1173" s="59"/>
    </row>
    <row r="1174" spans="1:6">
      <c r="A1174" s="58"/>
      <c r="B1174" s="58"/>
      <c r="C1174" s="59"/>
      <c r="D1174" s="59" t="s">
        <v>1660</v>
      </c>
      <c r="E1174" s="59" t="s">
        <v>648</v>
      </c>
      <c r="F1174" s="59"/>
    </row>
    <row r="1175" spans="1:6">
      <c r="A1175" s="58"/>
      <c r="B1175" s="58"/>
      <c r="C1175" s="59"/>
      <c r="D1175" s="59" t="s">
        <v>1661</v>
      </c>
      <c r="E1175" s="59" t="s">
        <v>648</v>
      </c>
      <c r="F1175" s="59"/>
    </row>
    <row r="1176" spans="1:6">
      <c r="A1176" s="58"/>
      <c r="B1176" s="58"/>
      <c r="C1176" s="59"/>
      <c r="D1176" s="59" t="s">
        <v>1662</v>
      </c>
      <c r="E1176" s="59" t="s">
        <v>650</v>
      </c>
      <c r="F1176" s="59"/>
    </row>
    <row r="1177" spans="1:6">
      <c r="A1177" s="58"/>
      <c r="B1177" s="58"/>
      <c r="C1177" s="59"/>
      <c r="D1177" s="59" t="s">
        <v>1663</v>
      </c>
      <c r="E1177" s="59" t="s">
        <v>1158</v>
      </c>
      <c r="F1177" s="59"/>
    </row>
    <row r="1178" spans="1:6">
      <c r="A1178" s="58"/>
      <c r="B1178" s="58"/>
      <c r="C1178" s="59"/>
      <c r="D1178" s="59" t="s">
        <v>1664</v>
      </c>
      <c r="E1178" s="59" t="s">
        <v>1000</v>
      </c>
      <c r="F1178" s="59"/>
    </row>
    <row r="1179" spans="1:6">
      <c r="A1179" s="58"/>
      <c r="B1179" s="58"/>
      <c r="C1179" s="59"/>
      <c r="D1179" s="59" t="s">
        <v>1665</v>
      </c>
      <c r="E1179" s="59" t="s">
        <v>1488</v>
      </c>
      <c r="F1179" s="59"/>
    </row>
    <row r="1180" spans="1:6">
      <c r="A1180" s="60"/>
      <c r="B1180" s="60"/>
      <c r="C1180" s="61"/>
      <c r="D1180" s="61"/>
      <c r="E1180" s="61"/>
      <c r="F1180" s="61"/>
    </row>
    <row r="1181" spans="1:6">
      <c r="A1181" s="56">
        <v>125</v>
      </c>
      <c r="B1181" s="56" t="s">
        <v>1666</v>
      </c>
      <c r="C1181" s="54" t="s">
        <v>1667</v>
      </c>
      <c r="D1181" s="54" t="s">
        <v>153</v>
      </c>
      <c r="E1181" s="54" t="s">
        <v>1267</v>
      </c>
      <c r="F1181" s="54"/>
    </row>
    <row r="1182" spans="1:6">
      <c r="A1182" s="58"/>
      <c r="B1182" s="58" t="s">
        <v>1650</v>
      </c>
      <c r="C1182" s="59" t="s">
        <v>1652</v>
      </c>
      <c r="D1182" s="59" t="s">
        <v>1668</v>
      </c>
      <c r="E1182" s="59" t="s">
        <v>1306</v>
      </c>
      <c r="F1182" s="59"/>
    </row>
    <row r="1183" spans="1:6">
      <c r="A1183" s="60"/>
      <c r="B1183" s="60"/>
      <c r="C1183" s="61"/>
      <c r="D1183" s="61"/>
      <c r="E1183" s="61"/>
      <c r="F1183" s="61"/>
    </row>
    <row r="1184" spans="1:6">
      <c r="A1184" s="56">
        <v>126</v>
      </c>
      <c r="B1184" s="56" t="s">
        <v>1669</v>
      </c>
      <c r="C1184" s="54" t="s">
        <v>1671</v>
      </c>
      <c r="D1184" s="54" t="s">
        <v>325</v>
      </c>
      <c r="E1184" s="54" t="s">
        <v>126</v>
      </c>
      <c r="F1184" s="54"/>
    </row>
    <row r="1185" spans="1:6">
      <c r="A1185" s="58"/>
      <c r="B1185" s="58" t="s">
        <v>1670</v>
      </c>
      <c r="C1185" s="59" t="s">
        <v>1672</v>
      </c>
      <c r="D1185" s="59"/>
      <c r="E1185" s="59"/>
      <c r="F1185" s="59"/>
    </row>
    <row r="1186" spans="1:6">
      <c r="A1186" s="60"/>
      <c r="B1186" s="60"/>
      <c r="C1186" s="61"/>
      <c r="D1186" s="61"/>
      <c r="E1186" s="61"/>
      <c r="F1186" s="61"/>
    </row>
    <row r="1187" spans="1:6">
      <c r="A1187" s="56">
        <v>127</v>
      </c>
      <c r="B1187" s="56" t="s">
        <v>1673</v>
      </c>
      <c r="C1187" s="54" t="s">
        <v>1675</v>
      </c>
      <c r="D1187" s="54" t="s">
        <v>678</v>
      </c>
      <c r="E1187" s="54" t="s">
        <v>59</v>
      </c>
      <c r="F1187" s="54"/>
    </row>
    <row r="1188" spans="1:6">
      <c r="A1188" s="58"/>
      <c r="B1188" s="58" t="s">
        <v>1674</v>
      </c>
      <c r="C1188" s="59" t="s">
        <v>1676</v>
      </c>
      <c r="D1188" s="59" t="s">
        <v>1351</v>
      </c>
      <c r="E1188" s="59" t="s">
        <v>67</v>
      </c>
      <c r="F1188" s="59"/>
    </row>
    <row r="1189" spans="1:6">
      <c r="A1189" s="58"/>
      <c r="B1189" s="58"/>
      <c r="C1189" s="59"/>
      <c r="D1189" s="59" t="s">
        <v>1677</v>
      </c>
      <c r="E1189" s="59" t="s">
        <v>1306</v>
      </c>
      <c r="F1189" s="59"/>
    </row>
    <row r="1190" spans="1:6">
      <c r="A1190" s="60"/>
      <c r="B1190" s="60"/>
      <c r="C1190" s="61"/>
      <c r="D1190" s="61"/>
      <c r="E1190" s="61"/>
      <c r="F1190" s="61"/>
    </row>
    <row r="1191" spans="1:6">
      <c r="A1191" s="56">
        <v>128</v>
      </c>
      <c r="B1191" s="56" t="s">
        <v>1678</v>
      </c>
      <c r="C1191" s="54" t="s">
        <v>1584</v>
      </c>
      <c r="D1191" s="54" t="s">
        <v>1300</v>
      </c>
      <c r="E1191" s="54" t="s">
        <v>1681</v>
      </c>
      <c r="F1191" s="54"/>
    </row>
    <row r="1192" spans="1:6">
      <c r="A1192" s="58"/>
      <c r="B1192" s="58" t="s">
        <v>1679</v>
      </c>
      <c r="C1192" s="59" t="s">
        <v>1680</v>
      </c>
      <c r="D1192" s="59" t="s">
        <v>1682</v>
      </c>
      <c r="E1192" s="59" t="s">
        <v>1681</v>
      </c>
      <c r="F1192" s="59"/>
    </row>
    <row r="1193" spans="1:6">
      <c r="A1193" s="58"/>
      <c r="B1193" s="58"/>
      <c r="C1193" s="59" t="s">
        <v>1586</v>
      </c>
      <c r="D1193" s="59"/>
      <c r="E1193" s="59"/>
      <c r="F1193" s="59"/>
    </row>
    <row r="1194" spans="1:6">
      <c r="A1194" s="60"/>
      <c r="B1194" s="60"/>
      <c r="C1194" s="61"/>
      <c r="D1194" s="61"/>
      <c r="E1194" s="61"/>
      <c r="F1194" s="61"/>
    </row>
    <row r="1195" spans="1:6">
      <c r="A1195" s="56">
        <v>129</v>
      </c>
      <c r="B1195" s="56" t="s">
        <v>1683</v>
      </c>
      <c r="C1195" s="54" t="s">
        <v>1584</v>
      </c>
      <c r="D1195" s="54" t="s">
        <v>1420</v>
      </c>
      <c r="E1195" s="54" t="s">
        <v>1685</v>
      </c>
      <c r="F1195" s="54"/>
    </row>
    <row r="1196" spans="1:6">
      <c r="A1196" s="58"/>
      <c r="B1196" s="58" t="s">
        <v>1684</v>
      </c>
      <c r="C1196" s="59" t="s">
        <v>1680</v>
      </c>
      <c r="D1196" s="59"/>
      <c r="E1196" s="59"/>
      <c r="F1196" s="59"/>
    </row>
    <row r="1197" spans="1:6">
      <c r="A1197" s="58"/>
      <c r="B1197" s="58"/>
      <c r="C1197" s="59" t="s">
        <v>1586</v>
      </c>
      <c r="D1197" s="59"/>
      <c r="E1197" s="59"/>
      <c r="F1197" s="59"/>
    </row>
    <row r="1198" spans="1:6">
      <c r="A1198" s="60"/>
      <c r="B1198" s="60"/>
      <c r="C1198" s="61"/>
      <c r="D1198" s="61"/>
      <c r="E1198" s="61"/>
      <c r="F1198" s="61"/>
    </row>
    <row r="1199" spans="1:6">
      <c r="A1199" s="56">
        <v>130</v>
      </c>
      <c r="B1199" s="56" t="s">
        <v>1686</v>
      </c>
      <c r="C1199" s="54" t="s">
        <v>1688</v>
      </c>
      <c r="D1199" s="54" t="s">
        <v>406</v>
      </c>
      <c r="E1199" s="54" t="s">
        <v>407</v>
      </c>
      <c r="F1199" s="54"/>
    </row>
    <row r="1200" spans="1:6">
      <c r="A1200" s="58"/>
      <c r="B1200" s="58" t="s">
        <v>1687</v>
      </c>
      <c r="C1200" s="59" t="s">
        <v>1689</v>
      </c>
      <c r="D1200" s="59" t="s">
        <v>970</v>
      </c>
      <c r="E1200" s="59" t="s">
        <v>637</v>
      </c>
      <c r="F1200" s="59"/>
    </row>
    <row r="1201" spans="1:6">
      <c r="A1201" s="58"/>
      <c r="B1201" s="58"/>
      <c r="C1201" s="59" t="s">
        <v>1690</v>
      </c>
      <c r="D1201" s="59" t="s">
        <v>1693</v>
      </c>
      <c r="E1201" s="59" t="s">
        <v>1694</v>
      </c>
      <c r="F1201" s="59"/>
    </row>
    <row r="1202" spans="1:6">
      <c r="A1202" s="58"/>
      <c r="B1202" s="58"/>
      <c r="C1202" s="59" t="s">
        <v>1691</v>
      </c>
      <c r="D1202" s="59" t="s">
        <v>1695</v>
      </c>
      <c r="E1202" s="59" t="s">
        <v>639</v>
      </c>
      <c r="F1202" s="59"/>
    </row>
    <row r="1203" spans="1:6">
      <c r="A1203" s="58"/>
      <c r="B1203" s="58"/>
      <c r="C1203" s="59" t="s">
        <v>1692</v>
      </c>
      <c r="D1203" s="59" t="s">
        <v>641</v>
      </c>
      <c r="E1203" s="59" t="s">
        <v>642</v>
      </c>
      <c r="F1203" s="59"/>
    </row>
    <row r="1204" spans="1:6">
      <c r="A1204" s="58"/>
      <c r="B1204" s="58"/>
      <c r="C1204" s="59"/>
      <c r="D1204" s="59" t="s">
        <v>1696</v>
      </c>
      <c r="E1204" s="59" t="s">
        <v>644</v>
      </c>
      <c r="F1204" s="59"/>
    </row>
    <row r="1205" spans="1:6">
      <c r="A1205" s="58"/>
      <c r="B1205" s="58"/>
      <c r="C1205" s="59"/>
      <c r="D1205" s="59" t="s">
        <v>1697</v>
      </c>
      <c r="E1205" s="59" t="s">
        <v>650</v>
      </c>
      <c r="F1205" s="59"/>
    </row>
    <row r="1206" spans="1:6">
      <c r="A1206" s="58"/>
      <c r="B1206" s="58"/>
      <c r="C1206" s="59"/>
      <c r="D1206" s="59" t="s">
        <v>1698</v>
      </c>
      <c r="E1206" s="59" t="s">
        <v>650</v>
      </c>
      <c r="F1206" s="59"/>
    </row>
    <row r="1207" spans="1:6">
      <c r="A1207" s="58"/>
      <c r="B1207" s="58"/>
      <c r="C1207" s="59"/>
      <c r="D1207" s="59" t="s">
        <v>1699</v>
      </c>
      <c r="E1207" s="59" t="s">
        <v>1158</v>
      </c>
      <c r="F1207" s="59"/>
    </row>
    <row r="1208" spans="1:6">
      <c r="A1208" s="58"/>
      <c r="B1208" s="58"/>
      <c r="C1208" s="59"/>
      <c r="D1208" s="59" t="s">
        <v>1700</v>
      </c>
      <c r="E1208" s="59" t="s">
        <v>1701</v>
      </c>
      <c r="F1208" s="59"/>
    </row>
    <row r="1209" spans="1:6">
      <c r="A1209" s="60"/>
      <c r="B1209" s="60"/>
      <c r="C1209" s="61"/>
      <c r="D1209" s="61"/>
      <c r="E1209" s="61"/>
      <c r="F1209" s="61"/>
    </row>
    <row r="1210" spans="1:6">
      <c r="A1210" s="56">
        <v>131</v>
      </c>
      <c r="B1210" s="56" t="s">
        <v>1702</v>
      </c>
      <c r="C1210" s="54" t="s">
        <v>1703</v>
      </c>
      <c r="D1210" s="54" t="s">
        <v>159</v>
      </c>
      <c r="E1210" s="54" t="s">
        <v>59</v>
      </c>
      <c r="F1210" s="54"/>
    </row>
    <row r="1211" spans="1:6">
      <c r="A1211" s="58"/>
      <c r="B1211" s="58" t="s">
        <v>1687</v>
      </c>
      <c r="C1211" s="59" t="s">
        <v>1704</v>
      </c>
      <c r="D1211" s="59"/>
      <c r="E1211" s="59"/>
      <c r="F1211" s="59"/>
    </row>
    <row r="1212" spans="1:6">
      <c r="A1212" s="58"/>
      <c r="B1212" s="58"/>
      <c r="C1212" s="59" t="s">
        <v>1705</v>
      </c>
      <c r="D1212" s="59"/>
      <c r="E1212" s="59"/>
      <c r="F1212" s="59"/>
    </row>
    <row r="1213" spans="1:6">
      <c r="A1213" s="60"/>
      <c r="B1213" s="60"/>
      <c r="C1213" s="61"/>
      <c r="D1213" s="61"/>
      <c r="E1213" s="61"/>
      <c r="F1213" s="61"/>
    </row>
    <row r="1214" spans="1:6">
      <c r="A1214" s="56">
        <v>132</v>
      </c>
      <c r="B1214" s="56" t="s">
        <v>1706</v>
      </c>
      <c r="C1214" s="54" t="s">
        <v>1708</v>
      </c>
      <c r="D1214" s="54" t="s">
        <v>1383</v>
      </c>
      <c r="E1214" s="54" t="s">
        <v>1709</v>
      </c>
      <c r="F1214" s="54"/>
    </row>
    <row r="1215" spans="1:6">
      <c r="A1215" s="58"/>
      <c r="B1215" s="58" t="s">
        <v>1687</v>
      </c>
      <c r="C1215" s="59" t="s">
        <v>1707</v>
      </c>
      <c r="D1215" s="59"/>
      <c r="E1215" s="59"/>
      <c r="F1215" s="59"/>
    </row>
    <row r="1216" spans="1:6">
      <c r="A1216" s="60"/>
      <c r="B1216" s="60"/>
      <c r="C1216" s="61"/>
      <c r="D1216" s="61"/>
      <c r="E1216" s="61"/>
      <c r="F1216" s="61"/>
    </row>
    <row r="1217" spans="1:6">
      <c r="A1217" s="56">
        <v>133</v>
      </c>
      <c r="B1217" s="56" t="s">
        <v>1710</v>
      </c>
      <c r="C1217" s="54" t="s">
        <v>1711</v>
      </c>
      <c r="D1217" s="54" t="s">
        <v>1713</v>
      </c>
      <c r="E1217" s="54" t="s">
        <v>126</v>
      </c>
      <c r="F1217" s="54"/>
    </row>
    <row r="1218" spans="1:6">
      <c r="A1218" s="58"/>
      <c r="B1218" s="58" t="s">
        <v>1687</v>
      </c>
      <c r="C1218" s="59" t="s">
        <v>1712</v>
      </c>
      <c r="D1218" s="59" t="s">
        <v>1714</v>
      </c>
      <c r="E1218" s="59" t="s">
        <v>130</v>
      </c>
      <c r="F1218" s="59"/>
    </row>
    <row r="1219" spans="1:6">
      <c r="A1219" s="60"/>
      <c r="B1219" s="60"/>
      <c r="C1219" s="61"/>
      <c r="D1219" s="61"/>
      <c r="E1219" s="61"/>
      <c r="F1219" s="61"/>
    </row>
    <row r="1220" spans="1:6">
      <c r="A1220" s="56">
        <v>134</v>
      </c>
      <c r="B1220" s="56" t="s">
        <v>1715</v>
      </c>
      <c r="C1220" s="54" t="s">
        <v>1717</v>
      </c>
      <c r="D1220" s="54" t="s">
        <v>1719</v>
      </c>
      <c r="E1220" s="54" t="s">
        <v>648</v>
      </c>
      <c r="F1220" s="54"/>
    </row>
    <row r="1221" spans="1:6">
      <c r="A1221" s="58"/>
      <c r="B1221" s="58" t="s">
        <v>1716</v>
      </c>
      <c r="C1221" s="59" t="s">
        <v>1718</v>
      </c>
      <c r="D1221" s="59"/>
      <c r="E1221" s="59"/>
      <c r="F1221" s="59"/>
    </row>
    <row r="1222" spans="1:6">
      <c r="A1222" s="60"/>
      <c r="B1222" s="60"/>
      <c r="C1222" s="61"/>
      <c r="D1222" s="61"/>
      <c r="E1222" s="61"/>
      <c r="F1222" s="61"/>
    </row>
    <row r="1223" spans="1:6">
      <c r="A1223" s="56">
        <v>135</v>
      </c>
      <c r="B1223" s="56" t="s">
        <v>1720</v>
      </c>
      <c r="C1223" s="54" t="s">
        <v>1722</v>
      </c>
      <c r="D1223" s="54" t="s">
        <v>1724</v>
      </c>
      <c r="E1223" s="54" t="s">
        <v>392</v>
      </c>
      <c r="F1223" s="54"/>
    </row>
    <row r="1224" spans="1:6">
      <c r="A1224" s="58"/>
      <c r="B1224" s="58" t="s">
        <v>1721</v>
      </c>
      <c r="C1224" s="59" t="s">
        <v>1723</v>
      </c>
      <c r="D1224" s="59"/>
      <c r="E1224" s="59"/>
      <c r="F1224" s="59"/>
    </row>
    <row r="1225" spans="1:6">
      <c r="A1225" s="60"/>
      <c r="B1225" s="60"/>
      <c r="C1225" s="61"/>
      <c r="D1225" s="61"/>
      <c r="E1225" s="61"/>
      <c r="F1225" s="61"/>
    </row>
    <row r="1226" spans="1:6">
      <c r="A1226" s="56">
        <v>136</v>
      </c>
      <c r="B1226" s="56" t="s">
        <v>1725</v>
      </c>
      <c r="C1226" s="54" t="s">
        <v>1726</v>
      </c>
      <c r="D1226" s="54" t="s">
        <v>1339</v>
      </c>
      <c r="E1226" s="54" t="s">
        <v>59</v>
      </c>
      <c r="F1226" s="54"/>
    </row>
    <row r="1227" spans="1:6">
      <c r="A1227" s="58"/>
      <c r="B1227" s="58" t="s">
        <v>1721</v>
      </c>
      <c r="C1227" s="59" t="s">
        <v>1727</v>
      </c>
      <c r="D1227" s="59" t="s">
        <v>1731</v>
      </c>
      <c r="E1227" s="59" t="s">
        <v>639</v>
      </c>
      <c r="F1227" s="59"/>
    </row>
    <row r="1228" spans="1:6">
      <c r="A1228" s="58"/>
      <c r="B1228" s="58"/>
      <c r="C1228" s="59" t="s">
        <v>1728</v>
      </c>
      <c r="D1228" s="59" t="s">
        <v>1732</v>
      </c>
      <c r="E1228" s="59" t="s">
        <v>650</v>
      </c>
      <c r="F1228" s="59"/>
    </row>
    <row r="1229" spans="1:6">
      <c r="A1229" s="58"/>
      <c r="B1229" s="58"/>
      <c r="C1229" s="59" t="s">
        <v>1729</v>
      </c>
      <c r="D1229" s="59"/>
      <c r="E1229" s="59"/>
      <c r="F1229" s="59"/>
    </row>
    <row r="1230" spans="1:6">
      <c r="A1230" s="58"/>
      <c r="B1230" s="58"/>
      <c r="C1230" s="59" t="s">
        <v>1730</v>
      </c>
      <c r="D1230" s="59"/>
      <c r="E1230" s="59"/>
      <c r="F1230" s="59"/>
    </row>
    <row r="1231" spans="1:6">
      <c r="A1231" s="60"/>
      <c r="B1231" s="60"/>
      <c r="C1231" s="61"/>
      <c r="D1231" s="61"/>
      <c r="E1231" s="61"/>
      <c r="F1231" s="61"/>
    </row>
    <row r="1232" spans="1:6">
      <c r="A1232" s="56">
        <v>137</v>
      </c>
      <c r="B1232" s="56" t="s">
        <v>1733</v>
      </c>
      <c r="C1232" s="54" t="s">
        <v>1734</v>
      </c>
      <c r="D1232" s="54" t="s">
        <v>1738</v>
      </c>
      <c r="E1232" s="54" t="s">
        <v>1681</v>
      </c>
      <c r="F1232" s="54"/>
    </row>
    <row r="1233" spans="1:6">
      <c r="A1233" s="58"/>
      <c r="B1233" s="58" t="s">
        <v>1721</v>
      </c>
      <c r="C1233" s="59" t="s">
        <v>1735</v>
      </c>
      <c r="D1233" s="59" t="s">
        <v>1302</v>
      </c>
      <c r="E1233" s="59" t="s">
        <v>292</v>
      </c>
      <c r="F1233" s="59"/>
    </row>
    <row r="1234" spans="1:6">
      <c r="A1234" s="58"/>
      <c r="B1234" s="58"/>
      <c r="C1234" s="59" t="s">
        <v>1736</v>
      </c>
      <c r="D1234" s="59"/>
      <c r="E1234" s="59"/>
      <c r="F1234" s="59"/>
    </row>
    <row r="1235" spans="1:6">
      <c r="A1235" s="58"/>
      <c r="B1235" s="58"/>
      <c r="C1235" s="59" t="s">
        <v>1737</v>
      </c>
      <c r="D1235" s="59"/>
      <c r="E1235" s="59"/>
      <c r="F1235" s="59"/>
    </row>
    <row r="1236" spans="1:6">
      <c r="A1236" s="60"/>
      <c r="B1236" s="60"/>
      <c r="C1236" s="61"/>
      <c r="D1236" s="61"/>
      <c r="E1236" s="61"/>
      <c r="F1236" s="61"/>
    </row>
    <row r="1237" spans="1:6">
      <c r="A1237" s="56">
        <v>138</v>
      </c>
      <c r="B1237" s="56" t="s">
        <v>1739</v>
      </c>
      <c r="C1237" s="54" t="s">
        <v>1741</v>
      </c>
      <c r="D1237" s="54" t="s">
        <v>114</v>
      </c>
      <c r="E1237" s="54" t="s">
        <v>1356</v>
      </c>
      <c r="F1237" s="54"/>
    </row>
    <row r="1238" spans="1:6">
      <c r="A1238" s="58"/>
      <c r="B1238" s="58" t="s">
        <v>1740</v>
      </c>
      <c r="C1238" s="59" t="s">
        <v>1743</v>
      </c>
      <c r="D1238" s="59" t="s">
        <v>1742</v>
      </c>
      <c r="E1238" s="59"/>
      <c r="F1238" s="59"/>
    </row>
    <row r="1239" spans="1:6">
      <c r="A1239" s="60"/>
      <c r="B1239" s="60"/>
      <c r="C1239" s="61"/>
      <c r="D1239" s="61"/>
      <c r="E1239" s="61"/>
      <c r="F1239" s="61"/>
    </row>
    <row r="1240" spans="1:6">
      <c r="A1240" s="56">
        <v>139</v>
      </c>
      <c r="B1240" s="56" t="s">
        <v>1744</v>
      </c>
      <c r="C1240" s="54" t="s">
        <v>1745</v>
      </c>
      <c r="D1240" s="54" t="s">
        <v>114</v>
      </c>
      <c r="E1240" s="54" t="s">
        <v>1356</v>
      </c>
      <c r="F1240" s="54"/>
    </row>
    <row r="1241" spans="1:6">
      <c r="A1241" s="58"/>
      <c r="B1241" s="78">
        <v>241198</v>
      </c>
      <c r="C1241" s="59" t="s">
        <v>1746</v>
      </c>
      <c r="D1241" s="59"/>
      <c r="E1241" s="59"/>
      <c r="F1241" s="59"/>
    </row>
    <row r="1242" spans="1:6">
      <c r="A1242" s="60"/>
      <c r="B1242" s="60"/>
      <c r="C1242" s="61"/>
      <c r="D1242" s="61"/>
      <c r="E1242" s="61"/>
      <c r="F1242" s="61"/>
    </row>
    <row r="1243" spans="1:6">
      <c r="A1243" s="56">
        <v>140</v>
      </c>
      <c r="B1243" s="56" t="s">
        <v>1747</v>
      </c>
      <c r="C1243" s="54" t="s">
        <v>1749</v>
      </c>
      <c r="D1243" s="54" t="s">
        <v>858</v>
      </c>
      <c r="E1243" s="54" t="s">
        <v>1256</v>
      </c>
      <c r="F1243" s="54"/>
    </row>
    <row r="1244" spans="1:6">
      <c r="A1244" s="58" t="s">
        <v>1742</v>
      </c>
      <c r="B1244" s="58" t="s">
        <v>1748</v>
      </c>
      <c r="C1244" s="59" t="s">
        <v>1750</v>
      </c>
      <c r="D1244" s="59"/>
      <c r="E1244" s="59"/>
      <c r="F1244" s="59"/>
    </row>
    <row r="1245" spans="1:6">
      <c r="A1245" s="58"/>
      <c r="B1245" s="58"/>
      <c r="C1245" s="59" t="s">
        <v>1751</v>
      </c>
      <c r="D1245" s="59"/>
      <c r="E1245" s="59"/>
      <c r="F1245" s="59"/>
    </row>
    <row r="1246" spans="1:6">
      <c r="A1246" s="60"/>
      <c r="B1246" s="60"/>
      <c r="C1246" s="61"/>
      <c r="D1246" s="61"/>
      <c r="E1246" s="61"/>
      <c r="F1246" s="61"/>
    </row>
    <row r="1247" spans="1:6">
      <c r="A1247" s="56">
        <v>141</v>
      </c>
      <c r="B1247" s="56" t="s">
        <v>1752</v>
      </c>
      <c r="C1247" s="54" t="s">
        <v>1754</v>
      </c>
      <c r="D1247" s="54" t="s">
        <v>114</v>
      </c>
      <c r="E1247" s="54" t="s">
        <v>1356</v>
      </c>
      <c r="F1247" s="54"/>
    </row>
    <row r="1248" spans="1:6">
      <c r="A1248" s="58"/>
      <c r="B1248" s="58" t="s">
        <v>1753</v>
      </c>
      <c r="C1248" s="59" t="s">
        <v>1755</v>
      </c>
      <c r="D1248" s="59"/>
      <c r="E1248" s="59"/>
      <c r="F1248" s="59"/>
    </row>
    <row r="1249" spans="1:6">
      <c r="A1249" s="60"/>
      <c r="B1249" s="60"/>
      <c r="C1249" s="61"/>
      <c r="D1249" s="61"/>
      <c r="E1249" s="61"/>
      <c r="F1249" s="61"/>
    </row>
    <row r="1250" spans="1:6">
      <c r="A1250" s="56">
        <v>142</v>
      </c>
      <c r="B1250" s="56" t="s">
        <v>1756</v>
      </c>
      <c r="C1250" s="54" t="s">
        <v>1758</v>
      </c>
      <c r="D1250" s="54" t="s">
        <v>114</v>
      </c>
      <c r="E1250" s="54" t="s">
        <v>1356</v>
      </c>
      <c r="F1250" s="54"/>
    </row>
    <row r="1251" spans="1:6">
      <c r="A1251" s="58"/>
      <c r="B1251" s="58" t="s">
        <v>1757</v>
      </c>
      <c r="C1251" s="59" t="s">
        <v>1759</v>
      </c>
      <c r="D1251" s="59"/>
      <c r="E1251" s="59"/>
      <c r="F1251" s="59"/>
    </row>
    <row r="1252" spans="1:6">
      <c r="A1252" s="58"/>
      <c r="B1252" s="58"/>
      <c r="C1252" s="59" t="s">
        <v>1760</v>
      </c>
      <c r="D1252" s="59"/>
      <c r="E1252" s="59"/>
      <c r="F1252" s="59"/>
    </row>
    <row r="1253" spans="1:6">
      <c r="A1253" s="60"/>
      <c r="B1253" s="60"/>
      <c r="C1253" s="61"/>
      <c r="D1253" s="61"/>
      <c r="E1253" s="61"/>
      <c r="F1253" s="61"/>
    </row>
    <row r="1254" spans="1:6">
      <c r="A1254" s="56">
        <v>143</v>
      </c>
      <c r="B1254" s="56" t="s">
        <v>1761</v>
      </c>
      <c r="C1254" s="54" t="s">
        <v>1763</v>
      </c>
      <c r="D1254" s="54" t="s">
        <v>247</v>
      </c>
      <c r="E1254" s="54" t="s">
        <v>409</v>
      </c>
      <c r="F1254" s="54"/>
    </row>
    <row r="1255" spans="1:6">
      <c r="A1255" s="58"/>
      <c r="B1255" s="58" t="s">
        <v>1762</v>
      </c>
      <c r="C1255" s="59" t="s">
        <v>1764</v>
      </c>
      <c r="D1255" s="59" t="s">
        <v>1765</v>
      </c>
      <c r="E1255" s="59" t="s">
        <v>1431</v>
      </c>
      <c r="F1255" s="59"/>
    </row>
    <row r="1256" spans="1:6">
      <c r="A1256" s="60"/>
      <c r="B1256" s="60"/>
      <c r="C1256" s="61"/>
      <c r="D1256" s="61"/>
      <c r="E1256" s="61"/>
      <c r="F1256" s="61"/>
    </row>
    <row r="1257" spans="1:6">
      <c r="A1257" s="56">
        <v>144</v>
      </c>
      <c r="B1257" s="56" t="s">
        <v>1766</v>
      </c>
      <c r="C1257" s="54" t="s">
        <v>1763</v>
      </c>
      <c r="D1257" s="54" t="s">
        <v>80</v>
      </c>
      <c r="E1257" s="54" t="s">
        <v>358</v>
      </c>
      <c r="F1257" s="54"/>
    </row>
    <row r="1258" spans="1:6">
      <c r="A1258" s="58"/>
      <c r="B1258" s="58" t="s">
        <v>1762</v>
      </c>
      <c r="C1258" s="59" t="s">
        <v>1767</v>
      </c>
      <c r="D1258" s="59"/>
      <c r="E1258" s="59"/>
      <c r="F1258" s="59"/>
    </row>
    <row r="1259" spans="1:6">
      <c r="A1259" s="60"/>
      <c r="B1259" s="60"/>
      <c r="C1259" s="61"/>
      <c r="D1259" s="61"/>
      <c r="E1259" s="61"/>
      <c r="F1259" s="61"/>
    </row>
    <row r="1260" spans="1:6">
      <c r="A1260" s="56">
        <v>145</v>
      </c>
      <c r="B1260" s="56" t="s">
        <v>1768</v>
      </c>
      <c r="C1260" s="54" t="s">
        <v>1770</v>
      </c>
      <c r="D1260" s="54" t="s">
        <v>114</v>
      </c>
      <c r="E1260" s="54" t="s">
        <v>1356</v>
      </c>
      <c r="F1260" s="54"/>
    </row>
    <row r="1261" spans="1:6">
      <c r="A1261" s="58"/>
      <c r="B1261" s="58" t="s">
        <v>1769</v>
      </c>
      <c r="C1261" s="59" t="s">
        <v>1771</v>
      </c>
      <c r="D1261" s="59"/>
      <c r="E1261" s="59"/>
      <c r="F1261" s="59"/>
    </row>
    <row r="1262" spans="1:6">
      <c r="A1262" s="60"/>
      <c r="B1262" s="60"/>
      <c r="C1262" s="61"/>
      <c r="D1262" s="61"/>
      <c r="E1262" s="61"/>
      <c r="F1262" s="61"/>
    </row>
    <row r="1263" spans="1:6">
      <c r="A1263" s="56">
        <v>146</v>
      </c>
      <c r="B1263" s="56" t="s">
        <v>1772</v>
      </c>
      <c r="C1263" s="54" t="s">
        <v>1773</v>
      </c>
      <c r="D1263" s="54" t="s">
        <v>247</v>
      </c>
      <c r="E1263" s="54" t="s">
        <v>1776</v>
      </c>
      <c r="F1263" s="54"/>
    </row>
    <row r="1264" spans="1:6">
      <c r="A1264" s="58"/>
      <c r="B1264" s="58" t="s">
        <v>1769</v>
      </c>
      <c r="C1264" s="59" t="s">
        <v>1774</v>
      </c>
      <c r="D1264" s="59" t="s">
        <v>611</v>
      </c>
      <c r="E1264" s="59" t="s">
        <v>81</v>
      </c>
      <c r="F1264" s="59"/>
    </row>
    <row r="1265" spans="1:6">
      <c r="A1265" s="58"/>
      <c r="B1265" s="58"/>
      <c r="C1265" s="59" t="s">
        <v>1775</v>
      </c>
      <c r="D1265" s="59"/>
      <c r="E1265" s="59"/>
      <c r="F1265" s="59"/>
    </row>
    <row r="1266" spans="1:6">
      <c r="A1266" s="60"/>
      <c r="B1266" s="60"/>
      <c r="C1266" s="61"/>
      <c r="D1266" s="61"/>
      <c r="E1266" s="61"/>
      <c r="F1266" s="61"/>
    </row>
    <row r="1267" spans="1:6">
      <c r="A1267" s="56">
        <v>147</v>
      </c>
      <c r="B1267" s="56" t="s">
        <v>1777</v>
      </c>
      <c r="C1267" s="54" t="s">
        <v>1779</v>
      </c>
      <c r="D1267" s="54" t="s">
        <v>406</v>
      </c>
      <c r="E1267" s="54" t="s">
        <v>407</v>
      </c>
      <c r="F1267" s="54"/>
    </row>
    <row r="1268" spans="1:6">
      <c r="A1268" s="58"/>
      <c r="B1268" s="58" t="s">
        <v>1778</v>
      </c>
      <c r="C1268" s="59" t="s">
        <v>1780</v>
      </c>
      <c r="D1268" s="59" t="s">
        <v>1340</v>
      </c>
      <c r="E1268" s="59" t="s">
        <v>991</v>
      </c>
      <c r="F1268" s="59"/>
    </row>
    <row r="1269" spans="1:6">
      <c r="A1269" s="58"/>
      <c r="B1269" s="58"/>
      <c r="C1269" s="59" t="s">
        <v>1781</v>
      </c>
      <c r="D1269" s="59" t="s">
        <v>1693</v>
      </c>
      <c r="E1269" s="59" t="s">
        <v>202</v>
      </c>
      <c r="F1269" s="59"/>
    </row>
    <row r="1270" spans="1:6">
      <c r="A1270" s="58"/>
      <c r="B1270" s="58"/>
      <c r="C1270" s="61" t="s">
        <v>1782</v>
      </c>
      <c r="D1270" s="61" t="s">
        <v>1519</v>
      </c>
      <c r="E1270" s="61" t="s">
        <v>411</v>
      </c>
      <c r="F1270" s="61"/>
    </row>
    <row r="1271" spans="1:6">
      <c r="A1271" s="58"/>
      <c r="B1271" s="58"/>
      <c r="C1271" s="54" t="s">
        <v>1779</v>
      </c>
      <c r="D1271" s="54" t="s">
        <v>1018</v>
      </c>
      <c r="E1271" s="54" t="s">
        <v>637</v>
      </c>
      <c r="F1271" s="54"/>
    </row>
    <row r="1272" spans="1:6">
      <c r="A1272" s="58"/>
      <c r="B1272" s="58"/>
      <c r="C1272" s="59" t="s">
        <v>1780</v>
      </c>
      <c r="D1272" s="59" t="s">
        <v>1731</v>
      </c>
      <c r="E1272" s="59" t="s">
        <v>639</v>
      </c>
      <c r="F1272" s="59"/>
    </row>
    <row r="1273" spans="1:6">
      <c r="A1273" s="58"/>
      <c r="B1273" s="58"/>
      <c r="C1273" s="59" t="s">
        <v>1781</v>
      </c>
      <c r="D1273" s="59" t="s">
        <v>972</v>
      </c>
      <c r="E1273" s="59" t="s">
        <v>642</v>
      </c>
      <c r="F1273" s="59"/>
    </row>
    <row r="1274" spans="1:6">
      <c r="A1274" s="58"/>
      <c r="B1274" s="58"/>
      <c r="C1274" s="59" t="s">
        <v>1783</v>
      </c>
      <c r="D1274" s="59" t="s">
        <v>1784</v>
      </c>
      <c r="E1274" s="59" t="s">
        <v>1342</v>
      </c>
      <c r="F1274" s="59"/>
    </row>
    <row r="1275" spans="1:6">
      <c r="A1275" s="60"/>
      <c r="B1275" s="60"/>
      <c r="C1275" s="61"/>
      <c r="D1275" s="61"/>
      <c r="E1275" s="61"/>
      <c r="F1275" s="61"/>
    </row>
    <row r="1276" spans="1:6">
      <c r="A1276" s="56">
        <v>148</v>
      </c>
      <c r="B1276" s="56" t="s">
        <v>1785</v>
      </c>
      <c r="C1276" s="54" t="s">
        <v>1786</v>
      </c>
      <c r="D1276" s="54" t="s">
        <v>153</v>
      </c>
      <c r="E1276" s="54" t="s">
        <v>1267</v>
      </c>
      <c r="F1276" s="54"/>
    </row>
    <row r="1277" spans="1:6">
      <c r="A1277" s="58"/>
      <c r="B1277" s="58" t="s">
        <v>1778</v>
      </c>
      <c r="C1277" s="59" t="s">
        <v>1787</v>
      </c>
      <c r="D1277" s="59" t="s">
        <v>743</v>
      </c>
      <c r="E1277" s="59" t="s">
        <v>467</v>
      </c>
      <c r="F1277" s="59"/>
    </row>
    <row r="1278" spans="1:6">
      <c r="A1278" s="58"/>
      <c r="B1278" s="58"/>
      <c r="C1278" s="59"/>
      <c r="D1278" s="59" t="s">
        <v>744</v>
      </c>
      <c r="E1278" s="59" t="s">
        <v>745</v>
      </c>
      <c r="F1278" s="59"/>
    </row>
    <row r="1279" spans="1:6">
      <c r="A1279" s="58"/>
      <c r="B1279" s="58"/>
      <c r="C1279" s="59"/>
      <c r="D1279" s="59" t="s">
        <v>1788</v>
      </c>
      <c r="E1279" s="59" t="s">
        <v>1789</v>
      </c>
      <c r="F1279" s="59"/>
    </row>
    <row r="1280" spans="1:6">
      <c r="A1280" s="60"/>
      <c r="B1280" s="60"/>
      <c r="C1280" s="61"/>
      <c r="D1280" s="61"/>
      <c r="E1280" s="61"/>
      <c r="F1280" s="61"/>
    </row>
    <row r="1281" spans="1:6">
      <c r="A1281" s="56">
        <v>149</v>
      </c>
      <c r="B1281" s="56" t="s">
        <v>1790</v>
      </c>
      <c r="C1281" s="54" t="s">
        <v>1792</v>
      </c>
      <c r="D1281" s="54" t="s">
        <v>182</v>
      </c>
      <c r="E1281" s="54" t="s">
        <v>1267</v>
      </c>
      <c r="F1281" s="54"/>
    </row>
    <row r="1282" spans="1:6">
      <c r="A1282" s="58"/>
      <c r="B1282" s="78" t="s">
        <v>1791</v>
      </c>
      <c r="C1282" s="59" t="s">
        <v>1793</v>
      </c>
      <c r="D1282" s="59" t="s">
        <v>483</v>
      </c>
      <c r="E1282" s="59" t="s">
        <v>1267</v>
      </c>
      <c r="F1282" s="59"/>
    </row>
    <row r="1283" spans="1:6">
      <c r="A1283" s="58"/>
      <c r="B1283" s="58"/>
      <c r="C1283" s="59" t="s">
        <v>1794</v>
      </c>
      <c r="D1283" s="59" t="s">
        <v>1795</v>
      </c>
      <c r="E1283" s="59" t="s">
        <v>686</v>
      </c>
      <c r="F1283" s="59"/>
    </row>
    <row r="1284" spans="1:6">
      <c r="A1284" s="58"/>
      <c r="B1284" s="58"/>
      <c r="C1284" s="59"/>
      <c r="D1284" s="59" t="s">
        <v>1796</v>
      </c>
      <c r="E1284" s="59" t="s">
        <v>311</v>
      </c>
      <c r="F1284" s="59"/>
    </row>
    <row r="1285" spans="1:6">
      <c r="A1285" s="58"/>
      <c r="B1285" s="58"/>
      <c r="C1285" s="59"/>
      <c r="D1285" s="59" t="s">
        <v>1797</v>
      </c>
      <c r="E1285" s="59" t="s">
        <v>1798</v>
      </c>
      <c r="F1285" s="59"/>
    </row>
    <row r="1286" spans="1:6">
      <c r="A1286" s="60"/>
      <c r="B1286" s="60"/>
      <c r="C1286" s="61"/>
      <c r="D1286" s="61"/>
      <c r="E1286" s="61"/>
      <c r="F1286" s="61"/>
    </row>
    <row r="1287" spans="1:6">
      <c r="A1287" s="56">
        <v>150</v>
      </c>
      <c r="B1287" s="56" t="s">
        <v>1799</v>
      </c>
      <c r="C1287" s="54" t="s">
        <v>1800</v>
      </c>
      <c r="D1287" s="54" t="s">
        <v>199</v>
      </c>
      <c r="E1287" s="54" t="s">
        <v>639</v>
      </c>
      <c r="F1287" s="54"/>
    </row>
    <row r="1288" spans="1:6">
      <c r="A1288" s="58"/>
      <c r="B1288" s="58" t="s">
        <v>1791</v>
      </c>
      <c r="C1288" s="59" t="s">
        <v>1801</v>
      </c>
      <c r="D1288" s="59" t="s">
        <v>201</v>
      </c>
      <c r="E1288" s="59" t="s">
        <v>202</v>
      </c>
      <c r="F1288" s="59"/>
    </row>
    <row r="1289" spans="1:6">
      <c r="A1289" s="58"/>
      <c r="B1289" s="58"/>
      <c r="C1289" s="59"/>
      <c r="D1289" s="59" t="s">
        <v>972</v>
      </c>
      <c r="E1289" s="59" t="s">
        <v>642</v>
      </c>
      <c r="F1289" s="59"/>
    </row>
    <row r="1290" spans="1:6">
      <c r="A1290" s="60"/>
      <c r="B1290" s="60"/>
      <c r="C1290" s="61"/>
      <c r="D1290" s="61"/>
      <c r="E1290" s="61"/>
      <c r="F1290" s="61"/>
    </row>
    <row r="1291" spans="1:6">
      <c r="A1291" s="56">
        <v>151</v>
      </c>
      <c r="B1291" s="56" t="s">
        <v>1802</v>
      </c>
      <c r="C1291" s="54" t="s">
        <v>435</v>
      </c>
      <c r="D1291" s="54" t="s">
        <v>437</v>
      </c>
      <c r="E1291" s="54" t="s">
        <v>1158</v>
      </c>
      <c r="F1291" s="54"/>
    </row>
    <row r="1292" spans="1:6">
      <c r="A1292" s="58"/>
      <c r="B1292" s="58" t="s">
        <v>1803</v>
      </c>
      <c r="C1292" s="59" t="s">
        <v>1804</v>
      </c>
      <c r="D1292" s="59" t="s">
        <v>1805</v>
      </c>
      <c r="E1292" s="59" t="s">
        <v>440</v>
      </c>
      <c r="F1292" s="59"/>
    </row>
    <row r="1293" spans="1:6">
      <c r="A1293" s="60"/>
      <c r="B1293" s="60"/>
      <c r="C1293" s="61"/>
      <c r="D1293" s="61"/>
      <c r="E1293" s="61"/>
      <c r="F1293" s="61"/>
    </row>
    <row r="1294" spans="1:6">
      <c r="A1294" s="56">
        <v>152</v>
      </c>
      <c r="B1294" s="56" t="s">
        <v>1806</v>
      </c>
      <c r="C1294" s="54" t="s">
        <v>1808</v>
      </c>
      <c r="D1294" s="54" t="s">
        <v>714</v>
      </c>
      <c r="E1294" s="54" t="s">
        <v>684</v>
      </c>
      <c r="F1294" s="54"/>
    </row>
    <row r="1295" spans="1:6">
      <c r="A1295" s="58"/>
      <c r="B1295" s="58" t="s">
        <v>1807</v>
      </c>
      <c r="C1295" s="59" t="s">
        <v>1809</v>
      </c>
      <c r="D1295" s="59" t="s">
        <v>1812</v>
      </c>
      <c r="E1295" s="59" t="s">
        <v>1600</v>
      </c>
      <c r="F1295" s="59"/>
    </row>
    <row r="1296" spans="1:6">
      <c r="A1296" s="58"/>
      <c r="B1296" s="58"/>
      <c r="C1296" s="59" t="s">
        <v>1781</v>
      </c>
      <c r="D1296" s="59" t="s">
        <v>1601</v>
      </c>
      <c r="E1296" s="59" t="s">
        <v>584</v>
      </c>
      <c r="F1296" s="59"/>
    </row>
    <row r="1297" spans="1:6">
      <c r="A1297" s="58"/>
      <c r="B1297" s="58"/>
      <c r="C1297" s="59" t="s">
        <v>1810</v>
      </c>
      <c r="D1297" s="59" t="s">
        <v>1813</v>
      </c>
      <c r="E1297" s="59" t="s">
        <v>1814</v>
      </c>
      <c r="F1297" s="59"/>
    </row>
    <row r="1298" spans="1:6">
      <c r="A1298" s="58"/>
      <c r="B1298" s="58"/>
      <c r="C1298" s="59" t="s">
        <v>1811</v>
      </c>
      <c r="D1298" s="59"/>
      <c r="E1298" s="59"/>
      <c r="F1298" s="59"/>
    </row>
    <row r="1299" spans="1:6">
      <c r="A1299" s="60"/>
      <c r="B1299" s="60"/>
      <c r="C1299" s="61"/>
      <c r="D1299" s="61"/>
      <c r="E1299" s="61"/>
      <c r="F1299" s="61"/>
    </row>
    <row r="1300" spans="1:6">
      <c r="A1300" s="56">
        <v>153</v>
      </c>
      <c r="B1300" s="56" t="s">
        <v>1815</v>
      </c>
      <c r="C1300" s="54" t="s">
        <v>1817</v>
      </c>
      <c r="D1300" s="54" t="s">
        <v>247</v>
      </c>
      <c r="E1300" s="54" t="s">
        <v>1819</v>
      </c>
      <c r="F1300" s="54"/>
    </row>
    <row r="1301" spans="1:6">
      <c r="A1301" s="58"/>
      <c r="B1301" s="58" t="s">
        <v>1816</v>
      </c>
      <c r="C1301" s="59" t="s">
        <v>1818</v>
      </c>
      <c r="D1301" s="59"/>
      <c r="E1301" s="59"/>
      <c r="F1301" s="59"/>
    </row>
    <row r="1302" spans="1:6">
      <c r="A1302" s="60"/>
      <c r="B1302" s="60"/>
      <c r="C1302" s="61"/>
      <c r="D1302" s="61"/>
      <c r="E1302" s="61"/>
      <c r="F1302" s="61"/>
    </row>
    <row r="1303" spans="1:6">
      <c r="A1303" s="56">
        <v>154</v>
      </c>
      <c r="B1303" s="56" t="s">
        <v>1820</v>
      </c>
      <c r="C1303" s="54" t="s">
        <v>1821</v>
      </c>
      <c r="D1303" s="54" t="s">
        <v>153</v>
      </c>
      <c r="E1303" s="54" t="s">
        <v>1267</v>
      </c>
      <c r="F1303" s="54"/>
    </row>
    <row r="1304" spans="1:6">
      <c r="A1304" s="58"/>
      <c r="B1304" s="58" t="s">
        <v>1816</v>
      </c>
      <c r="C1304" s="59" t="s">
        <v>1822</v>
      </c>
      <c r="D1304" s="59" t="s">
        <v>1823</v>
      </c>
      <c r="E1304" s="59" t="s">
        <v>392</v>
      </c>
      <c r="F1304" s="59"/>
    </row>
    <row r="1305" spans="1:6">
      <c r="A1305" s="60"/>
      <c r="B1305" s="60"/>
      <c r="C1305" s="61"/>
      <c r="D1305" s="61"/>
      <c r="E1305" s="61"/>
      <c r="F1305" s="61"/>
    </row>
    <row r="1306" spans="1:6">
      <c r="A1306" s="63"/>
      <c r="B1306" s="63"/>
      <c r="C1306" s="52"/>
      <c r="D1306" s="52"/>
      <c r="E1306" s="52"/>
      <c r="F1306" s="52"/>
    </row>
  </sheetData>
  <mergeCells count="7">
    <mergeCell ref="A562:F563"/>
    <mergeCell ref="A1:F1"/>
    <mergeCell ref="A2:F2"/>
    <mergeCell ref="A3:F3"/>
    <mergeCell ref="A5:A6"/>
    <mergeCell ref="F5:F6"/>
    <mergeCell ref="B5:E5"/>
  </mergeCells>
  <pageMargins left="0.31496062992125984" right="0.23622047244094491" top="0.47244094488188981" bottom="0.19685039370078741" header="0.31496062992125984" footer="0.15748031496062992"/>
  <pageSetup paperSize="9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C16" sqref="C16"/>
    </sheetView>
  </sheetViews>
  <sheetFormatPr defaultRowHeight="21"/>
  <cols>
    <col min="1" max="1" width="6.75" style="13" customWidth="1"/>
    <col min="2" max="2" width="42.875" style="13" bestFit="1" customWidth="1"/>
    <col min="3" max="3" width="13.75" style="13" customWidth="1"/>
    <col min="4" max="16384" width="9" style="13"/>
  </cols>
  <sheetData>
    <row r="1" spans="1:33" ht="23.25" customHeight="1">
      <c r="A1" s="104" t="s">
        <v>0</v>
      </c>
      <c r="B1" s="104"/>
      <c r="C1" s="104"/>
      <c r="D1" s="104"/>
      <c r="E1" s="10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ht="23.25" customHeight="1">
      <c r="A2" s="104" t="s">
        <v>45</v>
      </c>
      <c r="B2" s="104"/>
      <c r="C2" s="104"/>
      <c r="D2" s="104"/>
      <c r="E2" s="104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ht="23.25" customHeight="1">
      <c r="A3" s="104" t="s">
        <v>1</v>
      </c>
      <c r="B3" s="104"/>
      <c r="C3" s="104"/>
      <c r="D3" s="104"/>
      <c r="E3" s="10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5" spans="1:33" s="14" customFormat="1" ht="21.75" thickBot="1">
      <c r="A5" s="26" t="s">
        <v>30</v>
      </c>
      <c r="B5" s="27" t="s">
        <v>35</v>
      </c>
      <c r="C5" s="28" t="s">
        <v>36</v>
      </c>
      <c r="D5" s="27" t="s">
        <v>37</v>
      </c>
      <c r="E5" s="29" t="s">
        <v>29</v>
      </c>
    </row>
    <row r="6" spans="1:33" ht="21.75" thickTop="1">
      <c r="A6" s="15">
        <v>1</v>
      </c>
      <c r="B6" s="23" t="s">
        <v>38</v>
      </c>
      <c r="C6" s="17" t="s">
        <v>39</v>
      </c>
      <c r="D6" s="25">
        <v>32</v>
      </c>
      <c r="E6" s="18"/>
    </row>
    <row r="7" spans="1:33">
      <c r="A7" s="15">
        <v>2</v>
      </c>
      <c r="B7" s="23" t="s">
        <v>40</v>
      </c>
      <c r="C7" s="17" t="s">
        <v>41</v>
      </c>
      <c r="D7" s="25">
        <v>83</v>
      </c>
      <c r="E7" s="18"/>
    </row>
    <row r="8" spans="1:33">
      <c r="A8" s="15">
        <v>3</v>
      </c>
      <c r="B8" s="23" t="s">
        <v>42</v>
      </c>
      <c r="C8" s="17" t="s">
        <v>39</v>
      </c>
      <c r="D8" s="25">
        <v>24</v>
      </c>
      <c r="E8" s="18"/>
    </row>
    <row r="9" spans="1:33">
      <c r="A9" s="19"/>
      <c r="B9" s="23"/>
      <c r="C9" s="16"/>
      <c r="D9" s="23"/>
      <c r="E9" s="18"/>
    </row>
    <row r="10" spans="1:33">
      <c r="A10" s="20"/>
      <c r="B10" s="24"/>
      <c r="C10" s="21"/>
      <c r="D10" s="24"/>
      <c r="E10" s="22"/>
    </row>
    <row r="12" spans="1:33">
      <c r="B12" s="42" t="s">
        <v>47</v>
      </c>
    </row>
    <row r="13" spans="1:33">
      <c r="B13" s="42" t="s">
        <v>48</v>
      </c>
    </row>
    <row r="14" spans="1:33">
      <c r="B14" s="42" t="s">
        <v>49</v>
      </c>
    </row>
    <row r="15" spans="1:33">
      <c r="B15" s="41"/>
    </row>
    <row r="16" spans="1:33">
      <c r="B16" s="41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ฝึกอรม ปี 61 ITA</vt:lpstr>
      <vt:lpstr>อบรม 61</vt:lpstr>
      <vt:lpstr>การฝึกอบรม 60</vt:lpstr>
      <vt:lpstr>Sheet2</vt:lpstr>
      <vt:lpstr>Sheet8</vt:lpstr>
      <vt:lpstr>'ฝึกอรม ปี 61 ITA'!Print_Titles</vt:lpstr>
    </vt:vector>
  </TitlesOfParts>
  <Company>TTT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Mr.Robin ThaiSakon</dc:creator>
  <cp:lastModifiedBy>Windows User</cp:lastModifiedBy>
  <cp:lastPrinted>2019-06-25T03:22:23Z</cp:lastPrinted>
  <dcterms:created xsi:type="dcterms:W3CDTF">2015-05-22T03:21:22Z</dcterms:created>
  <dcterms:modified xsi:type="dcterms:W3CDTF">2019-06-25T03:22:49Z</dcterms:modified>
</cp:coreProperties>
</file>